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 Type="http://schemas.openxmlformats.org/officeDocument/2006/relationships/custom-properties" Target="docProps/custom.xml" Id="rId4"/></Relationships>
</file>

<file path=xl/workbook.xml><?xml version="1.0" encoding="utf-8"?>
<workbook xmlns="http://schemas.openxmlformats.org/spreadsheetml/2006/main">
  <workbookPr/>
  <bookViews>
    <workbookView visibility="visible" minimized="0" showHorizontalScroll="1" showVerticalScroll="1" showSheetTabs="1" windowWidth="29100" windowHeight="14640" tabRatio="500" firstSheet="0" activeTab="0" autoFilterDateGrouping="1"/>
  </bookViews>
  <sheets>
    <sheet xmlns:r="http://schemas.openxmlformats.org/officeDocument/2006/relationships" name="RFQ Comparison Template" sheetId="1" state="visible" r:id="rId1"/>
    <sheet xmlns:r="http://schemas.openxmlformats.org/officeDocument/2006/relationships" name="- Disclaimer -" sheetId="2" state="visible" r:id="rId2"/>
  </sheets>
  <externalReferences>
    <externalReference xmlns:r="http://schemas.openxmlformats.org/officeDocument/2006/relationships" r:id="rId3"/>
  </externalReferences>
  <definedNames>
    <definedName name="Type">'[1]Maintenance Work Order'!#REF!</definedName>
    <definedName name="_xlnm.Print_Area" localSheetId="0">'RFQ Comparison Template'!$B$1:$U$31</definedName>
  </definedNames>
  <calcPr calcId="191029" fullCalcOnLoad="1"/>
</workbook>
</file>

<file path=xl/styles.xml><?xml version="1.0" encoding="utf-8"?>
<styleSheet xmlns="http://schemas.openxmlformats.org/spreadsheetml/2006/main">
  <numFmts count="2">
    <numFmt numFmtId="164" formatCode="_(&quot;$&quot;* #,##0.00_);_(&quot;$&quot;* \(#,##0.00\);_(&quot;$&quot;* &quot;-&quot;??_);_(@_)"/>
    <numFmt numFmtId="165" formatCode="0.000%"/>
  </numFmts>
  <fonts count="33">
    <font>
      <name val="宋体"/>
      <charset val="134"/>
      <color theme="1"/>
      <sz val="12"/>
      <scheme val="minor"/>
    </font>
    <font>
      <name val="宋体"/>
      <charset val="134"/>
      <color theme="1"/>
      <sz val="11"/>
      <scheme val="minor"/>
    </font>
    <font>
      <name val="Arial"/>
      <charset val="134"/>
      <color theme="1"/>
      <sz val="12"/>
    </font>
    <font>
      <name val="Century Gothic"/>
      <charset val="134"/>
      <color theme="1"/>
      <sz val="12"/>
    </font>
    <font>
      <name val="Century Gothic"/>
      <charset val="134"/>
      <b val="1"/>
      <color theme="1" tint="0.349986266670736"/>
      <sz val="22"/>
    </font>
    <font>
      <name val="Century Gothic"/>
      <charset val="134"/>
      <b val="1"/>
      <color theme="0"/>
      <sz val="8"/>
    </font>
    <font>
      <name val="Century Gothic"/>
      <charset val="134"/>
      <color theme="1" tint="0.349986266670736"/>
      <sz val="12"/>
    </font>
    <font>
      <name val="Century Gothic"/>
      <charset val="134"/>
      <b val="1"/>
      <color theme="0"/>
      <sz val="9"/>
    </font>
    <font>
      <name val="Century Gothic"/>
      <charset val="134"/>
      <b val="1"/>
      <color rgb="FFFFFFFF"/>
      <sz val="9"/>
    </font>
    <font>
      <name val="Century Gothic"/>
      <charset val="134"/>
      <b val="1"/>
      <color theme="1"/>
      <sz val="10"/>
    </font>
    <font>
      <name val="Century Gothic"/>
      <charset val="134"/>
      <color theme="1"/>
      <sz val="10"/>
    </font>
    <font>
      <name val="Century Gothic"/>
      <charset val="134"/>
      <color theme="0" tint="-0.499984740745262"/>
      <sz val="10"/>
    </font>
    <font>
      <name val="Century Gothic"/>
      <charset val="134"/>
      <b val="1"/>
      <color theme="0"/>
      <sz val="10"/>
    </font>
    <font>
      <name val="Century Gothic"/>
      <charset val="134"/>
      <color theme="0"/>
      <sz val="10"/>
    </font>
    <font>
      <name val="宋体"/>
      <charset val="134"/>
      <color theme="10"/>
      <sz val="12"/>
      <u val="single"/>
      <scheme val="minor"/>
    </font>
    <font>
      <name val="宋体"/>
      <charset val="0"/>
      <color rgb="FF800080"/>
      <sz val="11"/>
      <u val="single"/>
      <scheme val="minor"/>
    </font>
    <font>
      <name val="宋体"/>
      <charset val="0"/>
      <color rgb="FFFF0000"/>
      <sz val="11"/>
      <scheme val="minor"/>
    </font>
    <font>
      <name val="宋体"/>
      <charset val="134"/>
      <b val="1"/>
      <color theme="3"/>
      <sz val="18"/>
      <scheme val="minor"/>
    </font>
    <font>
      <name val="宋体"/>
      <charset val="0"/>
      <i val="1"/>
      <color rgb="FF7F7F7F"/>
      <sz val="11"/>
      <scheme val="minor"/>
    </font>
    <font>
      <name val="宋体"/>
      <charset val="134"/>
      <b val="1"/>
      <color theme="3"/>
      <sz val="15"/>
      <scheme val="minor"/>
    </font>
    <font>
      <name val="宋体"/>
      <charset val="134"/>
      <b val="1"/>
      <color theme="3"/>
      <sz val="13"/>
      <scheme val="minor"/>
    </font>
    <font>
      <name val="宋体"/>
      <charset val="134"/>
      <b val="1"/>
      <color theme="3"/>
      <sz val="11"/>
      <scheme val="minor"/>
    </font>
    <font>
      <name val="宋体"/>
      <charset val="0"/>
      <color rgb="FF3F3F76"/>
      <sz val="11"/>
      <scheme val="minor"/>
    </font>
    <font>
      <name val="宋体"/>
      <charset val="0"/>
      <b val="1"/>
      <color rgb="FF3F3F3F"/>
      <sz val="11"/>
      <scheme val="minor"/>
    </font>
    <font>
      <name val="宋体"/>
      <charset val="0"/>
      <b val="1"/>
      <color rgb="FFFA7D00"/>
      <sz val="11"/>
      <scheme val="minor"/>
    </font>
    <font>
      <name val="宋体"/>
      <charset val="0"/>
      <b val="1"/>
      <color rgb="FFFFFFFF"/>
      <sz val="11"/>
      <scheme val="minor"/>
    </font>
    <font>
      <name val="宋体"/>
      <charset val="0"/>
      <color rgb="FFFA7D00"/>
      <sz val="11"/>
      <scheme val="minor"/>
    </font>
    <font>
      <name val="宋体"/>
      <charset val="0"/>
      <b val="1"/>
      <color theme="1"/>
      <sz val="11"/>
      <scheme val="minor"/>
    </font>
    <font>
      <name val="宋体"/>
      <charset val="0"/>
      <color rgb="FF006100"/>
      <sz val="11"/>
      <scheme val="minor"/>
    </font>
    <font>
      <name val="宋体"/>
      <charset val="0"/>
      <color rgb="FF9C0006"/>
      <sz val="11"/>
      <scheme val="minor"/>
    </font>
    <font>
      <name val="宋体"/>
      <charset val="0"/>
      <color rgb="FF9C6500"/>
      <sz val="11"/>
      <scheme val="minor"/>
    </font>
    <font>
      <name val="宋体"/>
      <charset val="0"/>
      <color theme="0"/>
      <sz val="11"/>
      <scheme val="minor"/>
    </font>
    <font>
      <name val="宋体"/>
      <charset val="0"/>
      <color theme="1"/>
      <sz val="11"/>
      <scheme val="minor"/>
    </font>
  </fonts>
  <fills count="43">
    <fill>
      <patternFill/>
    </fill>
    <fill>
      <patternFill patternType="gray125"/>
    </fill>
    <fill>
      <patternFill patternType="solid">
        <fgColor theme="0"/>
        <bgColor indexed="64"/>
      </patternFill>
    </fill>
    <fill>
      <patternFill patternType="solid">
        <fgColor theme="0"/>
        <bgColor theme="0"/>
      </patternFill>
    </fill>
    <fill>
      <patternFill patternType="solid">
        <fgColor theme="8" tint="0.599993896298105"/>
        <bgColor indexed="64"/>
      </patternFill>
    </fill>
    <fill>
      <patternFill patternType="solid">
        <fgColor theme="8" tint="0.799981688894314"/>
        <bgColor indexed="64"/>
      </patternFill>
    </fill>
    <fill>
      <patternFill patternType="solid">
        <fgColor theme="8" tint="0.799981688894314"/>
        <bgColor rgb="FF000000"/>
      </patternFill>
    </fill>
    <fill>
      <patternFill patternType="solid">
        <fgColor theme="3" tint="-0.249977111117893"/>
        <bgColor indexed="64"/>
      </patternFill>
    </fill>
    <fill>
      <patternFill patternType="solid">
        <fgColor theme="3" tint="0.399975585192419"/>
        <bgColor indexed="64"/>
      </patternFill>
    </fill>
    <fill>
      <patternFill patternType="solid">
        <fgColor theme="3" tint="0.399975585192419"/>
        <bgColor rgb="FF000000"/>
      </patternFill>
    </fill>
    <fill>
      <patternFill patternType="solid">
        <fgColor theme="3" tint="-0.249977111117893"/>
        <bgColor rgb="FF000000"/>
      </patternFill>
    </fill>
    <fill>
      <patternFill patternType="solid">
        <fgColor rgb="FFEAEEF3"/>
        <bgColor indexed="64"/>
      </patternFill>
    </fill>
    <fill>
      <patternFill patternType="solid">
        <fgColor theme="0" tint="-0.0499893185216834"/>
        <bgColor indexed="64"/>
      </patternFill>
    </fill>
    <fill>
      <patternFill patternType="solid">
        <fgColor theme="3"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55">
    <border>
      <left/>
      <right/>
      <top/>
      <bottom/>
      <diagonal/>
    </border>
    <border>
      <left style="thick">
        <color theme="0" tint="-0.349986266670736"/>
      </left>
      <right/>
      <top/>
      <bottom/>
      <diagonal/>
    </border>
    <border>
      <left style="thin">
        <color theme="0"/>
      </left>
      <right/>
      <top style="thin">
        <color theme="0"/>
      </top>
      <bottom style="double">
        <color theme="0" tint="-0.249977111117893"/>
      </bottom>
      <diagonal/>
    </border>
    <border>
      <left/>
      <right style="medium">
        <color theme="0" tint="-0.249977111117893"/>
      </right>
      <top style="thin">
        <color theme="0"/>
      </top>
      <bottom style="double">
        <color theme="0" tint="-0.249977111117893"/>
      </bottom>
      <diagonal/>
    </border>
    <border>
      <left style="medium">
        <color theme="0" tint="-0.249977111117893"/>
      </left>
      <right/>
      <top style="medium">
        <color theme="0" tint="-0.249977111117893"/>
      </top>
      <bottom style="double">
        <color theme="0" tint="-0.249977111117893"/>
      </bottom>
      <diagonal/>
    </border>
    <border>
      <left/>
      <right/>
      <top style="medium">
        <color theme="0" tint="-0.249977111117893"/>
      </top>
      <bottom style="double">
        <color theme="0" tint="-0.249977111117893"/>
      </bottom>
      <diagonal/>
    </border>
    <border>
      <left/>
      <right style="medium">
        <color theme="0" tint="-0.249977111117893"/>
      </right>
      <top style="medium">
        <color theme="0" tint="-0.249977111117893"/>
      </top>
      <bottom style="double">
        <color theme="0" tint="-0.249977111117893"/>
      </bottom>
      <diagonal/>
    </border>
    <border>
      <left style="medium">
        <color theme="0" tint="-0.249977111117893"/>
      </left>
      <right/>
      <top style="medium">
        <color rgb="FFBFBFBF"/>
      </top>
      <bottom style="double">
        <color rgb="FFBFBFBF"/>
      </bottom>
      <diagonal/>
    </border>
    <border>
      <left/>
      <right/>
      <top style="medium">
        <color rgb="FFBFBFBF"/>
      </top>
      <bottom style="double">
        <color rgb="FFBFBFBF"/>
      </bottom>
      <diagonal/>
    </border>
    <border>
      <left/>
      <right style="medium">
        <color rgb="FFBFBFBF"/>
      </right>
      <top style="medium">
        <color rgb="FFBFBFBF"/>
      </top>
      <bottom style="double">
        <color rgb="FFBFBFBF"/>
      </bottom>
      <diagonal/>
    </border>
    <border>
      <left style="medium">
        <color theme="0" tint="-0.249977111117893"/>
      </left>
      <right style="hair">
        <color theme="0" tint="-0.249977111117893"/>
      </right>
      <top/>
      <bottom style="thin">
        <color theme="0" tint="-0.249977111117893"/>
      </bottom>
      <diagonal/>
    </border>
    <border>
      <left/>
      <right style="medium">
        <color theme="0" tint="-0.249977111117893"/>
      </right>
      <top/>
      <bottom style="thin">
        <color theme="0" tint="-0.249977111117893"/>
      </bottom>
      <diagonal/>
    </border>
    <border>
      <left/>
      <right style="hair">
        <color theme="0" tint="-0.249977111117893"/>
      </right>
      <top/>
      <bottom style="thin">
        <color theme="0" tint="-0.249977111117893"/>
      </bottom>
      <diagonal/>
    </border>
    <border>
      <left/>
      <right style="thin">
        <color theme="0" tint="-0.249977111117893"/>
      </right>
      <top/>
      <bottom style="thin">
        <color theme="0" tint="-0.249977111117893"/>
      </bottom>
      <diagonal/>
    </border>
    <border>
      <left/>
      <right style="hair">
        <color rgb="FFBFBFBF"/>
      </right>
      <top/>
      <bottom style="thin">
        <color rgb="FFBFBFBF"/>
      </bottom>
      <diagonal/>
    </border>
    <border>
      <left/>
      <right style="thin">
        <color rgb="FFBFBFBF"/>
      </right>
      <top/>
      <bottom style="thin">
        <color rgb="FFBFBFBF"/>
      </bottom>
      <diagonal/>
    </border>
    <border>
      <left/>
      <right style="medium">
        <color rgb="FFBFBFBF"/>
      </right>
      <top/>
      <bottom style="thin">
        <color rgb="FFBFBFBF"/>
      </bottom>
      <diagonal/>
    </border>
    <border>
      <left style="medium">
        <color theme="0" tint="-0.249977111117893"/>
      </left>
      <right style="hair">
        <color theme="0" tint="-0.249977111117893"/>
      </right>
      <top style="thin">
        <color theme="0" tint="-0.249977111117893"/>
      </top>
      <bottom style="thin">
        <color theme="0" tint="-0.249977111117893"/>
      </bottom>
      <diagonal/>
    </border>
    <border>
      <left/>
      <right style="medium">
        <color theme="0" tint="-0.249977111117893"/>
      </right>
      <top style="thin">
        <color theme="0" tint="-0.249977111117893"/>
      </top>
      <bottom style="thin">
        <color theme="0" tint="-0.249977111117893"/>
      </bottom>
      <diagonal/>
    </border>
    <border>
      <left/>
      <right style="hair">
        <color theme="0" tint="-0.249977111117893"/>
      </right>
      <top style="thin">
        <color theme="0" tint="-0.249977111117893"/>
      </top>
      <bottom style="thin">
        <color theme="0" tint="-0.249977111117893"/>
      </bottom>
      <diagonal/>
    </border>
    <border>
      <left/>
      <right style="thin">
        <color theme="0" tint="-0.249977111117893"/>
      </right>
      <top style="thin">
        <color theme="0" tint="-0.249977111117893"/>
      </top>
      <bottom style="thin">
        <color theme="0" tint="-0.249977111117893"/>
      </bottom>
      <diagonal/>
    </border>
    <border>
      <left style="medium">
        <color theme="0" tint="-0.249977111117893"/>
      </left>
      <right style="hair">
        <color theme="0" tint="-0.249977111117893"/>
      </right>
      <top style="thin">
        <color theme="0" tint="-0.249977111117893"/>
      </top>
      <bottom style="medium">
        <color theme="0" tint="-0.249977111117893"/>
      </bottom>
      <diagonal/>
    </border>
    <border>
      <left/>
      <right style="medium">
        <color theme="0" tint="-0.249977111117893"/>
      </right>
      <top style="thin">
        <color theme="0" tint="-0.249977111117893"/>
      </top>
      <bottom style="medium">
        <color theme="0" tint="-0.249977111117893"/>
      </bottom>
      <diagonal/>
    </border>
    <border>
      <left/>
      <right style="hair">
        <color theme="0" tint="-0.249977111117893"/>
      </right>
      <top style="thin">
        <color theme="0" tint="-0.249977111117893"/>
      </top>
      <bottom style="medium">
        <color theme="0" tint="-0.249977111117893"/>
      </bottom>
      <diagonal/>
    </border>
    <border>
      <left/>
      <right style="thin">
        <color theme="0" tint="-0.249977111117893"/>
      </right>
      <top style="thin">
        <color theme="0" tint="-0.249977111117893"/>
      </top>
      <bottom style="medium">
        <color theme="0" tint="-0.249977111117893"/>
      </bottom>
      <diagonal/>
    </border>
    <border>
      <left style="thin">
        <color theme="0" tint="-0.249977111117893"/>
      </left>
      <right style="medium">
        <color theme="0" tint="-0.249977111117893"/>
      </right>
      <top style="thin">
        <color theme="0" tint="-0.249977111117893"/>
      </top>
      <bottom style="medium">
        <color theme="0" tint="-0.249977111117893"/>
      </bottom>
      <diagonal/>
    </border>
    <border>
      <left/>
      <right style="hair">
        <color rgb="FFBFBFBF"/>
      </right>
      <top/>
      <bottom style="medium">
        <color rgb="FFBFBFBF"/>
      </bottom>
      <diagonal/>
    </border>
    <border>
      <left/>
      <right style="thin">
        <color rgb="FFBFBFBF"/>
      </right>
      <top/>
      <bottom style="medium">
        <color rgb="FFBFBFBF"/>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thin">
        <color theme="0" tint="-0.249977111117893"/>
      </left>
      <right style="medium">
        <color theme="0" tint="-0.249977111117893"/>
      </right>
      <top style="thin">
        <color theme="0" tint="-0.249977111117893"/>
      </top>
      <bottom style="thin">
        <color theme="0" tint="-0.249977111117893"/>
      </bottom>
      <diagonal/>
    </border>
    <border>
      <left style="thin">
        <color theme="0" tint="-0.249977111117893"/>
      </left>
      <right style="thin">
        <color theme="0" tint="-0.249977111117893"/>
      </right>
      <top style="thin">
        <color theme="0" tint="-0.249977111117893"/>
      </top>
      <bottom/>
      <diagonal/>
    </border>
    <border>
      <left style="thin">
        <color theme="0" tint="-0.249977111117893"/>
      </left>
      <right style="medium">
        <color theme="0" tint="-0.249977111117893"/>
      </right>
      <top style="thin">
        <color theme="0" tint="-0.249977111117893"/>
      </top>
      <bottom/>
      <diagonal/>
    </border>
    <border>
      <left style="thin">
        <color theme="0" tint="-0.249977111117893"/>
      </left>
      <right style="thin">
        <color theme="0" tint="-0.249977111117893"/>
      </right>
      <top style="thin">
        <color theme="0" tint="-0.249977111117893"/>
      </top>
      <bottom style="medium">
        <color theme="0" tint="-0.249977111117893"/>
      </bottom>
      <diagonal/>
    </border>
    <border>
      <left style="thin">
        <color theme="0" tint="-0.249977111117893"/>
      </left>
      <right style="thin">
        <color theme="0" tint="-0.249977111117893"/>
      </right>
      <top/>
      <bottom style="thin">
        <color theme="0" tint="-0.249977111117893"/>
      </bottom>
      <diagonal/>
    </border>
    <border>
      <left style="thin">
        <color theme="0" tint="-0.249977111117893"/>
      </left>
      <right style="medium">
        <color theme="0" tint="-0.249977111117893"/>
      </right>
      <top/>
      <bottom style="thin">
        <color theme="0" tint="-0.24997711111789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theme="0"/>
      </left>
      <right style="medium">
        <color theme="0" tint="-0.249977111117893"/>
      </right>
      <top style="thin">
        <color theme="0"/>
      </top>
      <bottom style="double">
        <color theme="0" tint="-0.249977111117893"/>
      </bottom>
      <diagonal/>
    </border>
    <border>
      <left/>
      <right/>
      <top style="thin">
        <color theme="0"/>
      </top>
      <bottom/>
      <diagonal/>
    </border>
    <border>
      <left/>
      <right style="medium">
        <color theme="0" tint="-0.249977111117893"/>
      </right>
      <top style="thin">
        <color theme="0"/>
      </top>
      <bottom/>
      <diagonal/>
    </border>
    <border>
      <left style="medium">
        <color theme="0" tint="-0.249977111117893"/>
      </left>
      <right style="medium">
        <color theme="0" tint="-0.249977111117893"/>
      </right>
      <top style="medium">
        <color theme="0" tint="-0.249977111117893"/>
      </top>
      <bottom style="double">
        <color theme="0" tint="-0.249977111117893"/>
      </bottom>
      <diagonal/>
    </border>
    <border>
      <left/>
      <right/>
      <top style="medium">
        <color theme="0" tint="-0.249977111117893"/>
      </top>
      <bottom/>
      <diagonal/>
    </border>
    <border>
      <left/>
      <right style="medium">
        <color theme="0" tint="-0.249977111117893"/>
      </right>
      <top style="medium">
        <color theme="0" tint="-0.249977111117893"/>
      </top>
      <bottom/>
      <diagonal/>
    </border>
    <border>
      <left style="medium">
        <color theme="0" tint="-0.249977111117893"/>
      </left>
      <right style="medium">
        <color rgb="FFBFBFBF"/>
      </right>
      <top style="medium">
        <color rgb="FFBFBFBF"/>
      </top>
      <bottom style="double">
        <color rgb="FFBFBFBF"/>
      </bottom>
      <diagonal/>
    </border>
    <border>
      <left/>
      <right/>
      <top style="medium">
        <color rgb="FFBFBFBF"/>
      </top>
      <bottom/>
      <diagonal/>
    </border>
    <border>
      <left/>
      <right style="medium">
        <color rgb="FFBFBFBF"/>
      </right>
      <top style="medium">
        <color rgb="FFBFBFBF"/>
      </top>
      <bottom/>
      <diagonal/>
    </border>
    <border>
      <left/>
      <right/>
      <top style="thin">
        <color theme="0" tint="-0.249977111117893"/>
      </top>
      <bottom/>
      <diagonal/>
    </border>
    <border>
      <left/>
      <right style="thin">
        <color theme="0" tint="-0.249977111117893"/>
      </right>
      <top style="thin">
        <color theme="0" tint="-0.249977111117893"/>
      </top>
      <bottom/>
      <diagonal/>
    </border>
    <border>
      <left/>
      <right style="thin">
        <color theme="0" tint="-0.249977111117893"/>
      </right>
      <top/>
      <bottom/>
      <diagonal/>
    </border>
  </borders>
  <cellStyleXfs count="50">
    <xf numFmtId="0" fontId="0" fillId="0" borderId="0"/>
    <xf numFmtId="43" fontId="1" fillId="0" borderId="0" applyAlignment="1">
      <alignment vertical="center"/>
    </xf>
    <xf numFmtId="164" fontId="0" fillId="0" borderId="0"/>
    <xf numFmtId="9" fontId="0" fillId="0" borderId="0"/>
    <xf numFmtId="41" fontId="1" fillId="0" borderId="0" applyAlignment="1">
      <alignment vertical="center"/>
    </xf>
    <xf numFmtId="42" fontId="1" fillId="0" borderId="0" applyAlignment="1">
      <alignment vertical="center"/>
    </xf>
    <xf numFmtId="0" fontId="14" fillId="0" borderId="0"/>
    <xf numFmtId="0" fontId="15" fillId="0" borderId="0" applyAlignment="1">
      <alignment vertical="center"/>
    </xf>
    <xf numFmtId="0" fontId="1" fillId="14" borderId="35" applyAlignment="1">
      <alignment vertical="center"/>
    </xf>
    <xf numFmtId="0" fontId="16" fillId="0" borderId="0" applyAlignment="1">
      <alignment vertical="center"/>
    </xf>
    <xf numFmtId="0" fontId="17" fillId="0" borderId="0" applyAlignment="1">
      <alignment vertical="center"/>
    </xf>
    <xf numFmtId="0" fontId="18" fillId="0" borderId="0" applyAlignment="1">
      <alignment vertical="center"/>
    </xf>
    <xf numFmtId="0" fontId="19" fillId="0" borderId="36" applyAlignment="1">
      <alignment vertical="center"/>
    </xf>
    <xf numFmtId="0" fontId="20" fillId="0" borderId="36" applyAlignment="1">
      <alignment vertical="center"/>
    </xf>
    <xf numFmtId="0" fontId="21" fillId="0" borderId="37" applyAlignment="1">
      <alignment vertical="center"/>
    </xf>
    <xf numFmtId="0" fontId="21" fillId="0" borderId="0" applyAlignment="1">
      <alignment vertical="center"/>
    </xf>
    <xf numFmtId="0" fontId="22" fillId="15" borderId="38" applyAlignment="1">
      <alignment vertical="center"/>
    </xf>
    <xf numFmtId="0" fontId="23" fillId="16" borderId="39" applyAlignment="1">
      <alignment vertical="center"/>
    </xf>
    <xf numFmtId="0" fontId="24" fillId="16" borderId="38" applyAlignment="1">
      <alignment vertical="center"/>
    </xf>
    <xf numFmtId="0" fontId="25" fillId="17" borderId="40" applyAlignment="1">
      <alignment vertical="center"/>
    </xf>
    <xf numFmtId="0" fontId="26" fillId="0" borderId="41" applyAlignment="1">
      <alignment vertical="center"/>
    </xf>
    <xf numFmtId="0" fontId="27" fillId="0" borderId="42" applyAlignment="1">
      <alignment vertical="center"/>
    </xf>
    <xf numFmtId="0" fontId="28" fillId="18" borderId="0" applyAlignment="1">
      <alignment vertical="center"/>
    </xf>
    <xf numFmtId="0" fontId="29" fillId="19" borderId="0" applyAlignment="1">
      <alignment vertical="center"/>
    </xf>
    <xf numFmtId="0" fontId="30" fillId="20" borderId="0" applyAlignment="1">
      <alignment vertical="center"/>
    </xf>
    <xf numFmtId="0" fontId="31" fillId="21" borderId="0" applyAlignment="1">
      <alignment vertical="center"/>
    </xf>
    <xf numFmtId="0" fontId="32" fillId="22" borderId="0" applyAlignment="1">
      <alignment vertical="center"/>
    </xf>
    <xf numFmtId="0" fontId="32" fillId="23" borderId="0" applyAlignment="1">
      <alignment vertical="center"/>
    </xf>
    <xf numFmtId="0" fontId="31" fillId="24" borderId="0" applyAlignment="1">
      <alignment vertical="center"/>
    </xf>
    <xf numFmtId="0" fontId="31" fillId="25" borderId="0" applyAlignment="1">
      <alignment vertical="center"/>
    </xf>
    <xf numFmtId="0" fontId="32" fillId="26" borderId="0" applyAlignment="1">
      <alignment vertical="center"/>
    </xf>
    <xf numFmtId="0" fontId="32" fillId="27" borderId="0" applyAlignment="1">
      <alignment vertical="center"/>
    </xf>
    <xf numFmtId="0" fontId="31" fillId="28" borderId="0" applyAlignment="1">
      <alignment vertical="center"/>
    </xf>
    <xf numFmtId="0" fontId="31" fillId="29" borderId="0" applyAlignment="1">
      <alignment vertical="center"/>
    </xf>
    <xf numFmtId="0" fontId="32" fillId="30" borderId="0" applyAlignment="1">
      <alignment vertical="center"/>
    </xf>
    <xf numFmtId="0" fontId="32" fillId="31" borderId="0" applyAlignment="1">
      <alignment vertical="center"/>
    </xf>
    <xf numFmtId="0" fontId="31" fillId="32" borderId="0" applyAlignment="1">
      <alignment vertical="center"/>
    </xf>
    <xf numFmtId="0" fontId="31" fillId="33" borderId="0" applyAlignment="1">
      <alignment vertical="center"/>
    </xf>
    <xf numFmtId="0" fontId="32" fillId="34" borderId="0" applyAlignment="1">
      <alignment vertical="center"/>
    </xf>
    <xf numFmtId="0" fontId="32" fillId="35" borderId="0" applyAlignment="1">
      <alignment vertical="center"/>
    </xf>
    <xf numFmtId="0" fontId="31" fillId="36" borderId="0" applyAlignment="1">
      <alignment vertical="center"/>
    </xf>
    <xf numFmtId="0" fontId="31" fillId="37" borderId="0" applyAlignment="1">
      <alignment vertical="center"/>
    </xf>
    <xf numFmtId="0" fontId="32" fillId="5" borderId="0" applyAlignment="1">
      <alignment vertical="center"/>
    </xf>
    <xf numFmtId="0" fontId="32" fillId="4" borderId="0" applyAlignment="1">
      <alignment vertical="center"/>
    </xf>
    <xf numFmtId="0" fontId="31" fillId="38" borderId="0" applyAlignment="1">
      <alignment vertical="center"/>
    </xf>
    <xf numFmtId="0" fontId="31" fillId="39" borderId="0" applyAlignment="1">
      <alignment vertical="center"/>
    </xf>
    <xf numFmtId="0" fontId="32" fillId="40" borderId="0" applyAlignment="1">
      <alignment vertical="center"/>
    </xf>
    <xf numFmtId="0" fontId="32" fillId="41" borderId="0" applyAlignment="1">
      <alignment vertical="center"/>
    </xf>
    <xf numFmtId="0" fontId="31" fillId="42" borderId="0" applyAlignment="1">
      <alignment vertical="center"/>
    </xf>
    <xf numFmtId="0" fontId="1" fillId="0" borderId="0"/>
  </cellStyleXfs>
  <cellXfs count="93">
    <xf numFmtId="0" fontId="0" fillId="0" borderId="0" pivotButton="0" quotePrefix="0" xfId="0"/>
    <xf numFmtId="0" fontId="1" fillId="0" borderId="0" pivotButton="0" quotePrefix="0" xfId="49"/>
    <xf numFmtId="0" fontId="2" fillId="0" borderId="1" applyAlignment="1" pivotButton="0" quotePrefix="0" xfId="49">
      <alignment horizontal="left" vertical="center" wrapText="1" indent="2"/>
    </xf>
    <xf numFmtId="0" fontId="0" fillId="2" borderId="0" pivotButton="0" quotePrefix="0" xfId="0"/>
    <xf numFmtId="0" fontId="3" fillId="2" borderId="0" pivotButton="0" quotePrefix="0" xfId="0"/>
    <xf numFmtId="0" fontId="4" fillId="0" borderId="0" applyAlignment="1" pivotButton="0" quotePrefix="0" xfId="0">
      <alignment vertical="center"/>
    </xf>
    <xf numFmtId="0" fontId="5" fillId="3" borderId="2" applyAlignment="1" pivotButton="0" quotePrefix="0" xfId="0">
      <alignment horizontal="center" vertical="center" wrapText="1"/>
    </xf>
    <xf numFmtId="0" fontId="5" fillId="3" borderId="3" applyAlignment="1" pivotButton="0" quotePrefix="0" xfId="0">
      <alignment horizontal="center" vertical="center" wrapText="1"/>
    </xf>
    <xf numFmtId="0" fontId="6" fillId="4" borderId="4" applyAlignment="1" pivotButton="0" quotePrefix="0" xfId="0">
      <alignment horizontal="center" vertical="center"/>
    </xf>
    <xf numFmtId="0" fontId="6" fillId="4" borderId="5" applyAlignment="1" pivotButton="0" quotePrefix="0" xfId="0">
      <alignment horizontal="center" vertical="center"/>
    </xf>
    <xf numFmtId="0" fontId="6" fillId="4" borderId="6" applyAlignment="1" pivotButton="0" quotePrefix="0" xfId="0">
      <alignment horizontal="center" vertical="center"/>
    </xf>
    <xf numFmtId="0" fontId="6" fillId="5" borderId="4" applyAlignment="1" pivotButton="0" quotePrefix="0" xfId="0">
      <alignment horizontal="center" vertical="center"/>
    </xf>
    <xf numFmtId="0" fontId="6" fillId="5" borderId="5" applyAlignment="1" pivotButton="0" quotePrefix="0" xfId="0">
      <alignment horizontal="center" vertical="center"/>
    </xf>
    <xf numFmtId="0" fontId="6" fillId="5" borderId="6" applyAlignment="1" pivotButton="0" quotePrefix="0" xfId="0">
      <alignment horizontal="center" vertical="center"/>
    </xf>
    <xf numFmtId="0" fontId="6" fillId="6" borderId="7" applyAlignment="1" pivotButton="0" quotePrefix="0" xfId="0">
      <alignment horizontal="center" vertical="center"/>
    </xf>
    <xf numFmtId="0" fontId="6" fillId="6" borderId="8" applyAlignment="1" pivotButton="0" quotePrefix="0" xfId="0">
      <alignment horizontal="center" vertical="center"/>
    </xf>
    <xf numFmtId="0" fontId="6" fillId="6" borderId="9" applyAlignment="1" pivotButton="0" quotePrefix="0" xfId="0">
      <alignment horizontal="center" vertical="center"/>
    </xf>
    <xf numFmtId="0" fontId="7" fillId="7" borderId="10" applyAlignment="1" pivotButton="0" quotePrefix="0" xfId="0">
      <alignment horizontal="left" vertical="center" wrapText="1" indent="1"/>
    </xf>
    <xf numFmtId="0" fontId="7" fillId="7" borderId="11" applyAlignment="1" pivotButton="0" quotePrefix="0" xfId="0">
      <alignment horizontal="left" vertical="center" wrapText="1" indent="1"/>
    </xf>
    <xf numFmtId="0" fontId="7" fillId="8" borderId="12" applyAlignment="1" pivotButton="0" quotePrefix="0" xfId="0">
      <alignment horizontal="center" vertical="center"/>
    </xf>
    <xf numFmtId="14" fontId="7" fillId="8" borderId="13" applyAlignment="1" pivotButton="0" quotePrefix="0" xfId="0">
      <alignment horizontal="center" vertical="center"/>
    </xf>
    <xf numFmtId="14" fontId="7" fillId="7" borderId="11" applyAlignment="1" pivotButton="0" quotePrefix="0" xfId="0">
      <alignment horizontal="center" vertical="center"/>
    </xf>
    <xf numFmtId="0" fontId="8" fillId="9" borderId="14" applyAlignment="1" pivotButton="0" quotePrefix="0" xfId="0">
      <alignment horizontal="center" vertical="center"/>
    </xf>
    <xf numFmtId="14" fontId="8" fillId="9" borderId="15" applyAlignment="1" pivotButton="0" quotePrefix="0" xfId="0">
      <alignment horizontal="center" vertical="center"/>
    </xf>
    <xf numFmtId="14" fontId="8" fillId="10" borderId="16" applyAlignment="1" pivotButton="0" quotePrefix="0" xfId="0">
      <alignment horizontal="center" vertical="center"/>
    </xf>
    <xf numFmtId="0" fontId="9" fillId="0" borderId="17" applyAlignment="1" pivotButton="0" quotePrefix="0" xfId="0">
      <alignment horizontal="left" vertical="center" wrapText="1" indent="1"/>
    </xf>
    <xf numFmtId="0" fontId="10" fillId="0" borderId="18" applyAlignment="1" pivotButton="0" quotePrefix="0" xfId="0">
      <alignment horizontal="left" vertical="center" wrapText="1" indent="1"/>
    </xf>
    <xf numFmtId="164" fontId="10" fillId="0" borderId="19" applyAlignment="1" pivotButton="0" quotePrefix="0" xfId="2">
      <alignment vertical="center"/>
    </xf>
    <xf numFmtId="2" fontId="10" fillId="0" borderId="20" applyAlignment="1" pivotButton="0" quotePrefix="0" xfId="0">
      <alignment horizontal="center" vertical="center"/>
    </xf>
    <xf numFmtId="164" fontId="10" fillId="11" borderId="18" applyAlignment="1" pivotButton="0" quotePrefix="0" xfId="2">
      <alignment vertical="center"/>
    </xf>
    <xf numFmtId="164" fontId="10" fillId="0" borderId="14" applyAlignment="1" pivotButton="0" quotePrefix="0" xfId="0">
      <alignment vertical="center"/>
    </xf>
    <xf numFmtId="2" fontId="10" fillId="0" borderId="15" applyAlignment="1" pivotButton="0" quotePrefix="0" xfId="0">
      <alignment horizontal="center" vertical="center"/>
    </xf>
    <xf numFmtId="0" fontId="9" fillId="12" borderId="17" applyAlignment="1" pivotButton="0" quotePrefix="0" xfId="0">
      <alignment horizontal="left" vertical="center" wrapText="1" indent="1"/>
    </xf>
    <xf numFmtId="0" fontId="10" fillId="12" borderId="18" applyAlignment="1" pivotButton="0" quotePrefix="0" xfId="0">
      <alignment horizontal="left" vertical="center" wrapText="1" indent="1"/>
    </xf>
    <xf numFmtId="164" fontId="10" fillId="12" borderId="19" applyAlignment="1" pivotButton="0" quotePrefix="0" xfId="2">
      <alignment vertical="center"/>
    </xf>
    <xf numFmtId="2" fontId="10" fillId="12" borderId="20" applyAlignment="1" pivotButton="0" quotePrefix="0" xfId="0">
      <alignment horizontal="center" vertical="center"/>
    </xf>
    <xf numFmtId="164" fontId="10" fillId="13" borderId="18" applyAlignment="1" pivotButton="0" quotePrefix="0" xfId="2">
      <alignment vertical="center"/>
    </xf>
    <xf numFmtId="164" fontId="10" fillId="12" borderId="14" applyAlignment="1" pivotButton="0" quotePrefix="0" xfId="0">
      <alignment vertical="center"/>
    </xf>
    <xf numFmtId="2" fontId="10" fillId="12" borderId="15" applyAlignment="1" pivotButton="0" quotePrefix="0" xfId="0">
      <alignment horizontal="center" vertical="center"/>
    </xf>
    <xf numFmtId="0" fontId="9" fillId="0" borderId="21" applyAlignment="1" pivotButton="0" quotePrefix="0" xfId="0">
      <alignment horizontal="left" vertical="center" wrapText="1" indent="1"/>
    </xf>
    <xf numFmtId="0" fontId="10" fillId="0" borderId="22" applyAlignment="1" pivotButton="0" quotePrefix="0" xfId="0">
      <alignment horizontal="left" vertical="center" wrapText="1" indent="1"/>
    </xf>
    <xf numFmtId="164" fontId="10" fillId="0" borderId="23" applyAlignment="1" pivotButton="0" quotePrefix="0" xfId="2">
      <alignment vertical="center"/>
    </xf>
    <xf numFmtId="2" fontId="10" fillId="0" borderId="24" applyAlignment="1" pivotButton="0" quotePrefix="0" xfId="0">
      <alignment horizontal="center" vertical="center"/>
    </xf>
    <xf numFmtId="164" fontId="10" fillId="11" borderId="25" applyAlignment="1" pivotButton="0" quotePrefix="0" xfId="2">
      <alignment vertical="center"/>
    </xf>
    <xf numFmtId="164" fontId="10" fillId="0" borderId="26" applyAlignment="1" pivotButton="0" quotePrefix="0" xfId="0">
      <alignment vertical="center"/>
    </xf>
    <xf numFmtId="2" fontId="10" fillId="0" borderId="27" applyAlignment="1" pivotButton="0" quotePrefix="0" xfId="0">
      <alignment horizontal="center" vertical="center"/>
    </xf>
    <xf numFmtId="0" fontId="10" fillId="2" borderId="0" pivotButton="0" quotePrefix="0" xfId="0"/>
    <xf numFmtId="0" fontId="9" fillId="13" borderId="28" applyAlignment="1" pivotButton="0" quotePrefix="0" xfId="0">
      <alignment horizontal="right" vertical="center" indent="1"/>
    </xf>
    <xf numFmtId="164" fontId="10" fillId="13" borderId="29" applyAlignment="1" pivotButton="0" quotePrefix="0" xfId="0">
      <alignment horizontal="right" vertical="center"/>
    </xf>
    <xf numFmtId="164" fontId="10" fillId="13" borderId="29" applyAlignment="1" pivotButton="0" quotePrefix="0" xfId="0">
      <alignment horizontal="left" vertical="center"/>
    </xf>
    <xf numFmtId="0" fontId="11" fillId="2" borderId="0" applyAlignment="1" pivotButton="0" quotePrefix="0" xfId="0">
      <alignment horizontal="right" vertical="center" indent="1"/>
    </xf>
    <xf numFmtId="0" fontId="9" fillId="13" borderId="30" applyAlignment="1" pivotButton="0" quotePrefix="0" xfId="0">
      <alignment horizontal="right" vertical="center" indent="1"/>
    </xf>
    <xf numFmtId="165" fontId="10" fillId="12" borderId="31" applyAlignment="1" pivotButton="0" quotePrefix="0" xfId="3">
      <alignment horizontal="center" vertical="center"/>
    </xf>
    <xf numFmtId="164" fontId="10" fillId="13" borderId="29" applyAlignment="1" pivotButton="0" quotePrefix="0" xfId="2">
      <alignment horizontal="right" vertical="center"/>
    </xf>
    <xf numFmtId="164" fontId="10" fillId="13" borderId="29" applyAlignment="1" pivotButton="0" quotePrefix="0" xfId="2">
      <alignment horizontal="left" vertical="center"/>
    </xf>
    <xf numFmtId="0" fontId="9" fillId="13" borderId="32" applyAlignment="1" pivotButton="0" quotePrefix="0" xfId="0">
      <alignment horizontal="right" vertical="center" indent="1"/>
    </xf>
    <xf numFmtId="164" fontId="10" fillId="12" borderId="25" applyAlignment="1" pivotButton="0" quotePrefix="0" xfId="2">
      <alignment horizontal="right" vertical="center"/>
    </xf>
    <xf numFmtId="164" fontId="10" fillId="12" borderId="25" applyAlignment="1" pivotButton="0" quotePrefix="0" xfId="2">
      <alignment horizontal="left" vertical="center"/>
    </xf>
    <xf numFmtId="0" fontId="12" fillId="7" borderId="33" applyAlignment="1" pivotButton="0" quotePrefix="0" xfId="0">
      <alignment horizontal="right" vertical="center" indent="1"/>
    </xf>
    <xf numFmtId="164" fontId="13" fillId="7" borderId="34" applyAlignment="1" pivotButton="0" quotePrefix="0" xfId="0">
      <alignment horizontal="right" vertical="center" indent="1"/>
    </xf>
    <xf numFmtId="164" fontId="13" fillId="7" borderId="34" applyAlignment="1" pivotButton="0" quotePrefix="0" xfId="0">
      <alignment vertical="center"/>
    </xf>
    <xf numFmtId="0" fontId="3" fillId="0" borderId="0" pivotButton="0" quotePrefix="0" xfId="0"/>
    <xf numFmtId="0" fontId="5" fillId="3" borderId="43" applyAlignment="1" pivotButton="0" quotePrefix="0" xfId="0">
      <alignment horizontal="center" vertical="center" wrapText="1"/>
    </xf>
    <xf numFmtId="0" fontId="0" fillId="0" borderId="3" pivotButton="0" quotePrefix="0" xfId="0"/>
    <xf numFmtId="0" fontId="6" fillId="4" borderId="46" applyAlignment="1" pivotButton="0" quotePrefix="0" xfId="0">
      <alignment horizontal="center" vertical="center"/>
    </xf>
    <xf numFmtId="0" fontId="0" fillId="0" borderId="5" pivotButton="0" quotePrefix="0" xfId="0"/>
    <xf numFmtId="0" fontId="0" fillId="0" borderId="6" pivotButton="0" quotePrefix="0" xfId="0"/>
    <xf numFmtId="0" fontId="6" fillId="5" borderId="46" applyAlignment="1" pivotButton="0" quotePrefix="0" xfId="0">
      <alignment horizontal="center" vertical="center"/>
    </xf>
    <xf numFmtId="0" fontId="6" fillId="6" borderId="49" applyAlignment="1" pivotButton="0" quotePrefix="0" xfId="0">
      <alignment horizontal="center" vertical="center"/>
    </xf>
    <xf numFmtId="0" fontId="0" fillId="0" borderId="8" pivotButton="0" quotePrefix="0" xfId="0"/>
    <xf numFmtId="0" fontId="0" fillId="0" borderId="9" pivotButton="0" quotePrefix="0" xfId="0"/>
    <xf numFmtId="164" fontId="10" fillId="0" borderId="19" applyAlignment="1" pivotButton="0" quotePrefix="0" xfId="2">
      <alignment vertical="center"/>
    </xf>
    <xf numFmtId="164" fontId="10" fillId="11" borderId="18" applyAlignment="1" pivotButton="0" quotePrefix="0" xfId="2">
      <alignment vertical="center"/>
    </xf>
    <xf numFmtId="164" fontId="10" fillId="0" borderId="14" applyAlignment="1" pivotButton="0" quotePrefix="0" xfId="0">
      <alignment vertical="center"/>
    </xf>
    <xf numFmtId="164" fontId="10" fillId="12" borderId="19" applyAlignment="1" pivotButton="0" quotePrefix="0" xfId="2">
      <alignment vertical="center"/>
    </xf>
    <xf numFmtId="164" fontId="10" fillId="13" borderId="18" applyAlignment="1" pivotButton="0" quotePrefix="0" xfId="2">
      <alignment vertical="center"/>
    </xf>
    <xf numFmtId="164" fontId="10" fillId="12" borderId="14" applyAlignment="1" pivotButton="0" quotePrefix="0" xfId="0">
      <alignment vertical="center"/>
    </xf>
    <xf numFmtId="164" fontId="10" fillId="0" borderId="23" applyAlignment="1" pivotButton="0" quotePrefix="0" xfId="2">
      <alignment vertical="center"/>
    </xf>
    <xf numFmtId="164" fontId="10" fillId="11" borderId="25" applyAlignment="1" pivotButton="0" quotePrefix="0" xfId="2">
      <alignment vertical="center"/>
    </xf>
    <xf numFmtId="164" fontId="10" fillId="0" borderId="26" applyAlignment="1" pivotButton="0" quotePrefix="0" xfId="0">
      <alignment vertical="center"/>
    </xf>
    <xf numFmtId="0" fontId="0" fillId="0" borderId="20" pivotButton="0" quotePrefix="0" xfId="0"/>
    <xf numFmtId="164" fontId="10" fillId="13" borderId="29" applyAlignment="1" pivotButton="0" quotePrefix="0" xfId="0">
      <alignment horizontal="right" vertical="center"/>
    </xf>
    <xf numFmtId="164" fontId="10" fillId="13" borderId="29" applyAlignment="1" pivotButton="0" quotePrefix="0" xfId="0">
      <alignment horizontal="left" vertical="center"/>
    </xf>
    <xf numFmtId="0" fontId="0" fillId="0" borderId="53" pivotButton="0" quotePrefix="0" xfId="0"/>
    <xf numFmtId="165" fontId="10" fillId="12" borderId="31" applyAlignment="1" pivotButton="0" quotePrefix="0" xfId="3">
      <alignment horizontal="center" vertical="center"/>
    </xf>
    <xf numFmtId="164" fontId="10" fillId="13" borderId="29" applyAlignment="1" pivotButton="0" quotePrefix="0" xfId="2">
      <alignment horizontal="right" vertical="center"/>
    </xf>
    <xf numFmtId="164" fontId="10" fillId="13" borderId="29" applyAlignment="1" pivotButton="0" quotePrefix="0" xfId="2">
      <alignment horizontal="left" vertical="center"/>
    </xf>
    <xf numFmtId="0" fontId="0" fillId="0" borderId="24" pivotButton="0" quotePrefix="0" xfId="0"/>
    <xf numFmtId="164" fontId="10" fillId="12" borderId="25" applyAlignment="1" pivotButton="0" quotePrefix="0" xfId="2">
      <alignment horizontal="right" vertical="center"/>
    </xf>
    <xf numFmtId="164" fontId="10" fillId="12" borderId="25" applyAlignment="1" pivotButton="0" quotePrefix="0" xfId="2">
      <alignment horizontal="left" vertical="center"/>
    </xf>
    <xf numFmtId="0" fontId="0" fillId="0" borderId="13" pivotButton="0" quotePrefix="0" xfId="0"/>
    <xf numFmtId="164" fontId="13" fillId="7" borderId="34" applyAlignment="1" pivotButton="0" quotePrefix="0" xfId="0">
      <alignment horizontal="right" vertical="center" indent="1"/>
    </xf>
    <xf numFmtId="164" fontId="13" fillId="7" borderId="34" applyAlignment="1" pivotButton="0" quotePrefix="0" xfId="0">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2" xfId="49"/>
  </cellStyles>
  <tableStyles count="0" defaultTableStyle="TableStyleMedium9" defaultPivotStyle="PivotStyleMedium4"/>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externalLink" Target="/xl/externalLinks/externalLink1.xml" Id="rId3"/><Relationship Type="http://schemas.openxmlformats.org/officeDocument/2006/relationships/styles" Target="styles.xml" Id="rId4"/><Relationship Type="http://schemas.openxmlformats.org/officeDocument/2006/relationships/theme" Target="theme/theme1.xml" Id="rId5"/></Relationships>
</file>

<file path=xl/externalLinks/_rels/externalLink1.xml.rels><Relationships xmlns="http://schemas.openxmlformats.org/package/2006/relationships"><Relationship Type="http://schemas.microsoft.com/office/2006/relationships/xlExternalLinkPath/xlPathMissing" Target="Disclaimer-Smartsheet-Templates_Solution1-Tab5" TargetMode="External" Id="rId1"/></Relationships>
</file>

<file path=xl/externalLinks/externalLink1.xml><?xml version="1.0" encoding="utf-8"?>
<externalLink xmlns="http://schemas.openxmlformats.org/spreadsheetml/2006/main">
  <externalBook xmlns:r="http://schemas.openxmlformats.org/officeDocument/2006/relationships" r:id="rId1">
    <sheetNames>
      <sheetName val="Maintenance Work Order"/>
      <sheetName val="BLANK - Maintenance Work Order "/>
      <sheetName val="- Disclaimer -"/>
    </sheetNames>
    <sheetDataSet>
      <sheetData sheetId="0"/>
      <sheetData sheetId="1" refreshError="1"/>
      <sheetData sheetId="2"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sheetPr>
    <tabColor theme="3" tint="0.599993896298105"/>
    <outlinePr summaryBelow="1" summaryRight="1"/>
    <pageSetUpPr fitToPage="1"/>
  </sheetPr>
  <dimension ref="A1:U35"/>
  <sheetViews>
    <sheetView showGridLines="0" tabSelected="1" workbookViewId="0">
      <pane ySplit="3" topLeftCell="A4" activePane="bottomLeft" state="frozen"/>
      <selection activeCell="A1" sqref="A1"/>
      <selection pane="bottomLeft" activeCell="G17" sqref="G17"/>
    </sheetView>
  </sheetViews>
  <sheetFormatPr baseColWidth="8" defaultColWidth="11" defaultRowHeight="17.6"/>
  <cols>
    <col width="3.33035714285714" customWidth="1" style="3" min="1" max="1"/>
    <col width="16.6607142857143" customWidth="1" min="2" max="2"/>
    <col width="25.1607142857143" customWidth="1" min="3" max="3"/>
    <col width="11.6607142857143" customWidth="1" min="4" max="4"/>
    <col width="7.66071428571429" customWidth="1" min="5" max="5"/>
    <col width="12.6607142857143" customWidth="1" min="6" max="6"/>
    <col width="11.6607142857143" customWidth="1" min="7" max="7"/>
    <col width="7.66071428571429" customWidth="1" min="8" max="8"/>
    <col width="12.6607142857143" customWidth="1" min="9" max="9"/>
    <col width="11.6607142857143" customWidth="1" min="10" max="10"/>
    <col width="7.66071428571429" customWidth="1" min="11" max="11"/>
    <col width="12.6607142857143" customWidth="1" min="12" max="12"/>
    <col width="11.6607142857143" customWidth="1" min="13" max="13"/>
    <col width="7.66071428571429" customWidth="1" min="14" max="14"/>
    <col width="12.6607142857143" customWidth="1" min="15" max="15"/>
    <col width="11.6607142857143" customWidth="1" min="16" max="16"/>
    <col width="7.66071428571429" customWidth="1" min="17" max="17"/>
    <col width="12.6607142857143" customWidth="1" min="18" max="18"/>
    <col width="11.6607142857143" customWidth="1" min="19" max="19"/>
    <col width="7.66071428571429" customWidth="1" min="20" max="20"/>
    <col width="12.6607142857143" customWidth="1" min="21" max="21"/>
    <col width="3.33035714285714" customWidth="1" min="22" max="22"/>
  </cols>
  <sheetData>
    <row r="1" ht="50" customHeight="1">
      <c r="A1" s="4" t="n"/>
      <c r="B1" s="5" t="inlineStr">
        <is>
          <t>Excel RFQ Comparison Template</t>
        </is>
      </c>
      <c r="C1" s="4" t="n"/>
      <c r="D1" s="4" t="n"/>
      <c r="E1" s="4" t="n"/>
      <c r="F1" s="4" t="n"/>
      <c r="G1" s="4" t="n"/>
      <c r="H1" s="4" t="n"/>
      <c r="I1" s="4" t="n"/>
      <c r="J1" s="4" t="n"/>
      <c r="K1" s="4" t="n"/>
      <c r="L1" s="4" t="n"/>
      <c r="M1" s="4" t="n"/>
      <c r="N1" s="4" t="n"/>
      <c r="O1" s="4" t="n"/>
      <c r="P1" s="4" t="n"/>
      <c r="Q1" s="4" t="n"/>
      <c r="R1" s="4" t="n"/>
      <c r="S1" s="4" t="n"/>
      <c r="T1" s="4" t="n"/>
      <c r="U1" s="4" t="n"/>
    </row>
    <row r="2" ht="30" customHeight="1">
      <c r="A2" s="4" t="n"/>
      <c r="B2" s="62" t="n"/>
      <c r="C2" s="63" t="n"/>
      <c r="D2" s="64" t="inlineStr">
        <is>
          <t>[VENDOR NAME 1]</t>
        </is>
      </c>
      <c r="E2" s="65" t="n"/>
      <c r="F2" s="66" t="n"/>
      <c r="G2" s="67" t="inlineStr">
        <is>
          <t>[VENDOR NAME 2]</t>
        </is>
      </c>
      <c r="H2" s="65" t="n"/>
      <c r="I2" s="66" t="n"/>
      <c r="J2" s="64" t="inlineStr">
        <is>
          <t>[VENDOR NAME 3]</t>
        </is>
      </c>
      <c r="K2" s="65" t="n"/>
      <c r="L2" s="66" t="n"/>
      <c r="M2" s="67" t="inlineStr">
        <is>
          <t>[VENDOR NAME 4]</t>
        </is>
      </c>
      <c r="N2" s="65" t="n"/>
      <c r="O2" s="66" t="n"/>
      <c r="P2" s="64" t="inlineStr">
        <is>
          <t>[VENDOR NAME 5]</t>
        </is>
      </c>
      <c r="Q2" s="65" t="n"/>
      <c r="R2" s="66" t="n"/>
      <c r="S2" s="68" t="inlineStr">
        <is>
          <t>[VENDOR NAME 6]</t>
        </is>
      </c>
      <c r="T2" s="69" t="n"/>
      <c r="U2" s="70" t="n"/>
    </row>
    <row r="3" ht="25.25" customHeight="1">
      <c r="A3" s="4" t="n"/>
      <c r="B3" s="17" t="inlineStr">
        <is>
          <t>ITEM NAME</t>
        </is>
      </c>
      <c r="C3" s="18" t="inlineStr">
        <is>
          <t>ITEM DESCRIPTION</t>
        </is>
      </c>
      <c r="D3" s="19" t="inlineStr">
        <is>
          <t>PRICE</t>
        </is>
      </c>
      <c r="E3" s="20" t="inlineStr">
        <is>
          <t>QTY</t>
        </is>
      </c>
      <c r="F3" s="21" t="inlineStr">
        <is>
          <t>TOTAL</t>
        </is>
      </c>
      <c r="G3" s="19" t="inlineStr">
        <is>
          <t>PRICE</t>
        </is>
      </c>
      <c r="H3" s="20" t="inlineStr">
        <is>
          <t>QTY</t>
        </is>
      </c>
      <c r="I3" s="21" t="inlineStr">
        <is>
          <t>TOTAL</t>
        </is>
      </c>
      <c r="J3" s="19" t="inlineStr">
        <is>
          <t>PRICE</t>
        </is>
      </c>
      <c r="K3" s="20" t="inlineStr">
        <is>
          <t>QTY</t>
        </is>
      </c>
      <c r="L3" s="21" t="inlineStr">
        <is>
          <t>TOTAL</t>
        </is>
      </c>
      <c r="M3" s="19" t="inlineStr">
        <is>
          <t>PRICE</t>
        </is>
      </c>
      <c r="N3" s="20" t="inlineStr">
        <is>
          <t>QTY</t>
        </is>
      </c>
      <c r="O3" s="21" t="inlineStr">
        <is>
          <t>TOTAL</t>
        </is>
      </c>
      <c r="P3" s="19" t="inlineStr">
        <is>
          <t>PRICE</t>
        </is>
      </c>
      <c r="Q3" s="20" t="inlineStr">
        <is>
          <t>QTY</t>
        </is>
      </c>
      <c r="R3" s="21" t="inlineStr">
        <is>
          <t>TOTAL</t>
        </is>
      </c>
      <c r="S3" s="22" t="inlineStr">
        <is>
          <t>PRICE</t>
        </is>
      </c>
      <c r="T3" s="23" t="inlineStr">
        <is>
          <t>QTY</t>
        </is>
      </c>
      <c r="U3" s="24" t="inlineStr">
        <is>
          <t>TOTAL</t>
        </is>
      </c>
    </row>
    <row r="4" ht="25.25" customHeight="1">
      <c r="A4" s="4" t="n"/>
      <c r="B4" s="25" t="inlineStr">
        <is>
          <t>Name</t>
        </is>
      </c>
      <c r="C4" s="26" t="inlineStr">
        <is>
          <t>Description</t>
        </is>
      </c>
      <c r="D4" s="71" t="n">
        <v>0</v>
      </c>
      <c r="E4" s="28" t="n">
        <v>0</v>
      </c>
      <c r="F4" s="72">
        <f>D4*E4</f>
        <v/>
      </c>
      <c r="G4" s="71" t="n">
        <v>0</v>
      </c>
      <c r="H4" s="28" t="n">
        <v>0</v>
      </c>
      <c r="I4" s="72">
        <f>G4*H4</f>
        <v/>
      </c>
      <c r="J4" s="71" t="n">
        <v>0</v>
      </c>
      <c r="K4" s="28" t="n">
        <v>0</v>
      </c>
      <c r="L4" s="72">
        <f>J4*K4</f>
        <v/>
      </c>
      <c r="M4" s="71" t="n">
        <v>0</v>
      </c>
      <c r="N4" s="28" t="n">
        <v>0</v>
      </c>
      <c r="O4" s="72">
        <f>M4*N4</f>
        <v/>
      </c>
      <c r="P4" s="71" t="n">
        <v>0</v>
      </c>
      <c r="Q4" s="28" t="n">
        <v>0</v>
      </c>
      <c r="R4" s="72">
        <f>P4*Q4</f>
        <v/>
      </c>
      <c r="S4" s="73" t="n">
        <v>0</v>
      </c>
      <c r="T4" s="31" t="n">
        <v>0</v>
      </c>
      <c r="U4" s="72">
        <f>S4*T4</f>
        <v/>
      </c>
    </row>
    <row r="5" ht="25.25" customHeight="1">
      <c r="A5" s="4" t="n"/>
      <c r="B5" s="32" t="inlineStr">
        <is>
          <t>Name</t>
        </is>
      </c>
      <c r="C5" s="33" t="inlineStr">
        <is>
          <t>Description</t>
        </is>
      </c>
      <c r="D5" s="74" t="n">
        <v>0</v>
      </c>
      <c r="E5" s="35" t="n">
        <v>0</v>
      </c>
      <c r="F5" s="75">
        <f>D5*E5</f>
        <v/>
      </c>
      <c r="G5" s="74" t="n">
        <v>0</v>
      </c>
      <c r="H5" s="35" t="n">
        <v>0</v>
      </c>
      <c r="I5" s="75">
        <f>G5*H5</f>
        <v/>
      </c>
      <c r="J5" s="74" t="n">
        <v>0</v>
      </c>
      <c r="K5" s="35" t="n">
        <v>0</v>
      </c>
      <c r="L5" s="75">
        <f>J5*K5</f>
        <v/>
      </c>
      <c r="M5" s="74" t="n">
        <v>0</v>
      </c>
      <c r="N5" s="35" t="n">
        <v>0</v>
      </c>
      <c r="O5" s="75">
        <f>M5*N5</f>
        <v/>
      </c>
      <c r="P5" s="74" t="n">
        <v>0</v>
      </c>
      <c r="Q5" s="35" t="n">
        <v>0</v>
      </c>
      <c r="R5" s="75">
        <f>P5*Q5</f>
        <v/>
      </c>
      <c r="S5" s="76" t="n">
        <v>0</v>
      </c>
      <c r="T5" s="38" t="n">
        <v>0</v>
      </c>
      <c r="U5" s="75">
        <f>S5*T5</f>
        <v/>
      </c>
    </row>
    <row r="6" ht="25.25" customHeight="1">
      <c r="A6" s="4" t="n"/>
      <c r="B6" s="25" t="n"/>
      <c r="C6" s="26" t="n"/>
      <c r="D6" s="71" t="n">
        <v>0</v>
      </c>
      <c r="E6" s="28" t="n">
        <v>0</v>
      </c>
      <c r="F6" s="72">
        <f>D6*E6</f>
        <v/>
      </c>
      <c r="G6" s="71" t="n">
        <v>0</v>
      </c>
      <c r="H6" s="28" t="n">
        <v>0</v>
      </c>
      <c r="I6" s="72">
        <f>G6*H6</f>
        <v/>
      </c>
      <c r="J6" s="71" t="n">
        <v>0</v>
      </c>
      <c r="K6" s="28" t="n">
        <v>0</v>
      </c>
      <c r="L6" s="72">
        <f>J6*K6</f>
        <v/>
      </c>
      <c r="M6" s="71" t="n">
        <v>0</v>
      </c>
      <c r="N6" s="28" t="n">
        <v>0</v>
      </c>
      <c r="O6" s="72">
        <f>M6*N6</f>
        <v/>
      </c>
      <c r="P6" s="71" t="n">
        <v>0</v>
      </c>
      <c r="Q6" s="28" t="n">
        <v>0</v>
      </c>
      <c r="R6" s="72">
        <f>P6*Q6</f>
        <v/>
      </c>
      <c r="S6" s="73" t="n">
        <v>0</v>
      </c>
      <c r="T6" s="31" t="n">
        <v>0</v>
      </c>
      <c r="U6" s="72">
        <f>S6*T6</f>
        <v/>
      </c>
    </row>
    <row r="7" ht="25.25" customHeight="1">
      <c r="A7" s="4" t="n"/>
      <c r="B7" s="32" t="n"/>
      <c r="C7" s="33" t="n"/>
      <c r="D7" s="74" t="n"/>
      <c r="E7" s="35" t="n"/>
      <c r="F7" s="75">
        <f>D7*E7</f>
        <v/>
      </c>
      <c r="G7" s="74" t="n"/>
      <c r="H7" s="35" t="n"/>
      <c r="I7" s="75">
        <f>G7*H7</f>
        <v/>
      </c>
      <c r="J7" s="74" t="n"/>
      <c r="K7" s="35" t="n"/>
      <c r="L7" s="75">
        <f>J7*K7</f>
        <v/>
      </c>
      <c r="M7" s="74" t="n"/>
      <c r="N7" s="35" t="n"/>
      <c r="O7" s="75">
        <f>M7*N7</f>
        <v/>
      </c>
      <c r="P7" s="74" t="n"/>
      <c r="Q7" s="35" t="n"/>
      <c r="R7" s="75">
        <f>P7*Q7</f>
        <v/>
      </c>
      <c r="S7" s="76" t="n"/>
      <c r="T7" s="38" t="n"/>
      <c r="U7" s="75">
        <f>S7*T7</f>
        <v/>
      </c>
    </row>
    <row r="8" ht="25.25" customHeight="1">
      <c r="A8" s="4" t="n"/>
      <c r="B8" s="25" t="n"/>
      <c r="C8" s="26" t="n"/>
      <c r="D8" s="71" t="n"/>
      <c r="E8" s="28" t="n"/>
      <c r="F8" s="72">
        <f>D8*E8</f>
        <v/>
      </c>
      <c r="G8" s="71" t="n"/>
      <c r="H8" s="28" t="n"/>
      <c r="I8" s="72">
        <f>G8*H8</f>
        <v/>
      </c>
      <c r="J8" s="71" t="n"/>
      <c r="K8" s="28" t="n"/>
      <c r="L8" s="72">
        <f>J8*K8</f>
        <v/>
      </c>
      <c r="M8" s="71" t="n"/>
      <c r="N8" s="28" t="n"/>
      <c r="O8" s="72">
        <f>M8*N8</f>
        <v/>
      </c>
      <c r="P8" s="71" t="n"/>
      <c r="Q8" s="28" t="n"/>
      <c r="R8" s="72">
        <f>P8*Q8</f>
        <v/>
      </c>
      <c r="S8" s="73" t="n"/>
      <c r="T8" s="31" t="n"/>
      <c r="U8" s="72">
        <f>S8*T8</f>
        <v/>
      </c>
    </row>
    <row r="9" ht="25.25" customHeight="1">
      <c r="A9" s="4" t="n"/>
      <c r="B9" s="32" t="n"/>
      <c r="C9" s="33" t="n"/>
      <c r="D9" s="74" t="n"/>
      <c r="E9" s="35" t="n"/>
      <c r="F9" s="75">
        <f>D9*E9</f>
        <v/>
      </c>
      <c r="G9" s="74" t="n"/>
      <c r="H9" s="35" t="n"/>
      <c r="I9" s="75">
        <f>G9*H9</f>
        <v/>
      </c>
      <c r="J9" s="74" t="n"/>
      <c r="K9" s="35" t="n"/>
      <c r="L9" s="75">
        <f>J9*K9</f>
        <v/>
      </c>
      <c r="M9" s="74" t="n"/>
      <c r="N9" s="35" t="n"/>
      <c r="O9" s="75">
        <f>M9*N9</f>
        <v/>
      </c>
      <c r="P9" s="74" t="n"/>
      <c r="Q9" s="35" t="n"/>
      <c r="R9" s="75">
        <f>P9*Q9</f>
        <v/>
      </c>
      <c r="S9" s="76" t="n"/>
      <c r="T9" s="38" t="n"/>
      <c r="U9" s="75">
        <f>S9*T9</f>
        <v/>
      </c>
    </row>
    <row r="10" ht="25.25" customHeight="1">
      <c r="A10" s="4" t="n"/>
      <c r="B10" s="25" t="n"/>
      <c r="C10" s="26" t="n"/>
      <c r="D10" s="71" t="n"/>
      <c r="E10" s="28" t="n"/>
      <c r="F10" s="72">
        <f>D10*E10</f>
        <v/>
      </c>
      <c r="G10" s="71" t="n"/>
      <c r="H10" s="28" t="n"/>
      <c r="I10" s="72">
        <f>G10*H10</f>
        <v/>
      </c>
      <c r="J10" s="71" t="n"/>
      <c r="K10" s="28" t="n"/>
      <c r="L10" s="72">
        <f>J10*K10</f>
        <v/>
      </c>
      <c r="M10" s="71" t="n"/>
      <c r="N10" s="28" t="n"/>
      <c r="O10" s="72">
        <f>M10*N10</f>
        <v/>
      </c>
      <c r="P10" s="71" t="n"/>
      <c r="Q10" s="28" t="n"/>
      <c r="R10" s="72">
        <f>P10*Q10</f>
        <v/>
      </c>
      <c r="S10" s="73" t="n"/>
      <c r="T10" s="31" t="n"/>
      <c r="U10" s="72">
        <f>S10*T10</f>
        <v/>
      </c>
    </row>
    <row r="11" ht="25.25" customHeight="1">
      <c r="A11" s="4" t="n"/>
      <c r="B11" s="32" t="n"/>
      <c r="C11" s="33" t="n"/>
      <c r="D11" s="74" t="n"/>
      <c r="E11" s="35" t="n"/>
      <c r="F11" s="75">
        <f>D11*E11</f>
        <v/>
      </c>
      <c r="G11" s="74" t="n"/>
      <c r="H11" s="35" t="n"/>
      <c r="I11" s="75">
        <f>G11*H11</f>
        <v/>
      </c>
      <c r="J11" s="74" t="n"/>
      <c r="K11" s="35" t="n"/>
      <c r="L11" s="75">
        <f>J11*K11</f>
        <v/>
      </c>
      <c r="M11" s="74" t="n"/>
      <c r="N11" s="35" t="n"/>
      <c r="O11" s="75">
        <f>M11*N11</f>
        <v/>
      </c>
      <c r="P11" s="74" t="n"/>
      <c r="Q11" s="35" t="n"/>
      <c r="R11" s="75">
        <f>P11*Q11</f>
        <v/>
      </c>
      <c r="S11" s="76" t="n"/>
      <c r="T11" s="38" t="n"/>
      <c r="U11" s="75">
        <f>S11*T11</f>
        <v/>
      </c>
    </row>
    <row r="12" ht="25.25" customHeight="1">
      <c r="A12" s="4" t="n"/>
      <c r="B12" s="25" t="n"/>
      <c r="C12" s="26" t="n"/>
      <c r="D12" s="71" t="n"/>
      <c r="E12" s="28" t="n"/>
      <c r="F12" s="72">
        <f>D12*E12</f>
        <v/>
      </c>
      <c r="G12" s="71" t="n"/>
      <c r="H12" s="28" t="n"/>
      <c r="I12" s="72">
        <f>G12*H12</f>
        <v/>
      </c>
      <c r="J12" s="71" t="n"/>
      <c r="K12" s="28" t="n"/>
      <c r="L12" s="72">
        <f>J12*K12</f>
        <v/>
      </c>
      <c r="M12" s="71" t="n"/>
      <c r="N12" s="28" t="n"/>
      <c r="O12" s="72">
        <f>M12*N12</f>
        <v/>
      </c>
      <c r="P12" s="71" t="n"/>
      <c r="Q12" s="28" t="n"/>
      <c r="R12" s="72">
        <f>P12*Q12</f>
        <v/>
      </c>
      <c r="S12" s="73" t="n"/>
      <c r="T12" s="31" t="n"/>
      <c r="U12" s="72">
        <f>S12*T12</f>
        <v/>
      </c>
    </row>
    <row r="13" ht="25.25" customHeight="1">
      <c r="A13" s="4" t="n"/>
      <c r="B13" s="32" t="n"/>
      <c r="C13" s="33" t="n"/>
      <c r="D13" s="74" t="n"/>
      <c r="E13" s="35" t="n"/>
      <c r="F13" s="75">
        <f>D13*E13</f>
        <v/>
      </c>
      <c r="G13" s="74" t="n"/>
      <c r="H13" s="35" t="n"/>
      <c r="I13" s="75">
        <f>G13*H13</f>
        <v/>
      </c>
      <c r="J13" s="74" t="n"/>
      <c r="K13" s="35" t="n"/>
      <c r="L13" s="75">
        <f>J13*K13</f>
        <v/>
      </c>
      <c r="M13" s="74" t="n"/>
      <c r="N13" s="35" t="n"/>
      <c r="O13" s="75">
        <f>M13*N13</f>
        <v/>
      </c>
      <c r="P13" s="74" t="n"/>
      <c r="Q13" s="35" t="n"/>
      <c r="R13" s="75">
        <f>P13*Q13</f>
        <v/>
      </c>
      <c r="S13" s="76" t="n"/>
      <c r="T13" s="38" t="n"/>
      <c r="U13" s="75">
        <f>S13*T13</f>
        <v/>
      </c>
    </row>
    <row r="14" ht="25.25" customHeight="1">
      <c r="A14" s="4" t="n"/>
      <c r="B14" s="25" t="n"/>
      <c r="C14" s="26" t="n"/>
      <c r="D14" s="71" t="n"/>
      <c r="E14" s="28" t="n"/>
      <c r="F14" s="72">
        <f>D14*E14</f>
        <v/>
      </c>
      <c r="G14" s="71" t="n"/>
      <c r="H14" s="28" t="n"/>
      <c r="I14" s="72">
        <f>G14*H14</f>
        <v/>
      </c>
      <c r="J14" s="71" t="n"/>
      <c r="K14" s="28" t="n"/>
      <c r="L14" s="72">
        <f>J14*K14</f>
        <v/>
      </c>
      <c r="M14" s="71" t="n"/>
      <c r="N14" s="28" t="n"/>
      <c r="O14" s="72">
        <f>M14*N14</f>
        <v/>
      </c>
      <c r="P14" s="71" t="n"/>
      <c r="Q14" s="28" t="n"/>
      <c r="R14" s="72">
        <f>P14*Q14</f>
        <v/>
      </c>
      <c r="S14" s="73" t="n"/>
      <c r="T14" s="31" t="n"/>
      <c r="U14" s="72">
        <f>S14*T14</f>
        <v/>
      </c>
    </row>
    <row r="15" ht="25.25" customHeight="1">
      <c r="A15" s="4" t="n"/>
      <c r="B15" s="32" t="n"/>
      <c r="C15" s="33" t="n"/>
      <c r="D15" s="74" t="n"/>
      <c r="E15" s="35" t="n"/>
      <c r="F15" s="75">
        <f>D15*E15</f>
        <v/>
      </c>
      <c r="G15" s="74" t="n"/>
      <c r="H15" s="35" t="n"/>
      <c r="I15" s="75">
        <f>G15*H15</f>
        <v/>
      </c>
      <c r="J15" s="74" t="n"/>
      <c r="K15" s="35" t="n"/>
      <c r="L15" s="75">
        <f>J15*K15</f>
        <v/>
      </c>
      <c r="M15" s="74" t="n"/>
      <c r="N15" s="35" t="n"/>
      <c r="O15" s="75">
        <f>M15*N15</f>
        <v/>
      </c>
      <c r="P15" s="74" t="n"/>
      <c r="Q15" s="35" t="n"/>
      <c r="R15" s="75">
        <f>P15*Q15</f>
        <v/>
      </c>
      <c r="S15" s="76" t="n"/>
      <c r="T15" s="38" t="n"/>
      <c r="U15" s="75">
        <f>S15*T15</f>
        <v/>
      </c>
    </row>
    <row r="16" ht="25.25" customHeight="1">
      <c r="A16" s="4" t="n"/>
      <c r="B16" s="25" t="n"/>
      <c r="C16" s="26" t="n"/>
      <c r="D16" s="71" t="n"/>
      <c r="E16" s="28" t="n"/>
      <c r="F16" s="72">
        <f>D16*E16</f>
        <v/>
      </c>
      <c r="G16" s="71" t="n"/>
      <c r="H16" s="28" t="n"/>
      <c r="I16" s="72">
        <f>G16*H16</f>
        <v/>
      </c>
      <c r="J16" s="71" t="n"/>
      <c r="K16" s="28" t="n"/>
      <c r="L16" s="72">
        <f>J16*K16</f>
        <v/>
      </c>
      <c r="M16" s="71" t="n"/>
      <c r="N16" s="28" t="n"/>
      <c r="O16" s="72">
        <f>M16*N16</f>
        <v/>
      </c>
      <c r="P16" s="71" t="n"/>
      <c r="Q16" s="28" t="n"/>
      <c r="R16" s="72">
        <f>P16*Q16</f>
        <v/>
      </c>
      <c r="S16" s="73" t="n"/>
      <c r="T16" s="31" t="n"/>
      <c r="U16" s="72">
        <f>S16*T16</f>
        <v/>
      </c>
    </row>
    <row r="17" ht="25.25" customHeight="1">
      <c r="A17" s="4" t="n"/>
      <c r="B17" s="32" t="n"/>
      <c r="C17" s="33" t="n"/>
      <c r="D17" s="74" t="n"/>
      <c r="E17" s="35" t="n"/>
      <c r="F17" s="75">
        <f>D17*E17</f>
        <v/>
      </c>
      <c r="G17" s="74" t="n"/>
      <c r="H17" s="35" t="n"/>
      <c r="I17" s="75">
        <f>G17*H17</f>
        <v/>
      </c>
      <c r="J17" s="74" t="n"/>
      <c r="K17" s="35" t="n"/>
      <c r="L17" s="75">
        <f>J17*K17</f>
        <v/>
      </c>
      <c r="M17" s="74" t="n"/>
      <c r="N17" s="35" t="n"/>
      <c r="O17" s="75">
        <f>M17*N17</f>
        <v/>
      </c>
      <c r="P17" s="74" t="n"/>
      <c r="Q17" s="35" t="n"/>
      <c r="R17" s="75">
        <f>P17*Q17</f>
        <v/>
      </c>
      <c r="S17" s="76" t="n"/>
      <c r="T17" s="38" t="n"/>
      <c r="U17" s="75">
        <f>S17*T17</f>
        <v/>
      </c>
    </row>
    <row r="18" ht="25.25" customHeight="1">
      <c r="A18" s="4" t="n"/>
      <c r="B18" s="25" t="n"/>
      <c r="C18" s="26" t="n"/>
      <c r="D18" s="71" t="n"/>
      <c r="E18" s="28" t="n"/>
      <c r="F18" s="72">
        <f>D18*E18</f>
        <v/>
      </c>
      <c r="G18" s="71" t="n"/>
      <c r="H18" s="28" t="n"/>
      <c r="I18" s="72">
        <f>G18*H18</f>
        <v/>
      </c>
      <c r="J18" s="71" t="n"/>
      <c r="K18" s="28" t="n"/>
      <c r="L18" s="72">
        <f>J18*K18</f>
        <v/>
      </c>
      <c r="M18" s="71" t="n"/>
      <c r="N18" s="28" t="n"/>
      <c r="O18" s="72">
        <f>M18*N18</f>
        <v/>
      </c>
      <c r="P18" s="71" t="n"/>
      <c r="Q18" s="28" t="n"/>
      <c r="R18" s="72">
        <f>P18*Q18</f>
        <v/>
      </c>
      <c r="S18" s="73" t="n"/>
      <c r="T18" s="31" t="n"/>
      <c r="U18" s="72">
        <f>S18*T18</f>
        <v/>
      </c>
    </row>
    <row r="19" ht="25.25" customHeight="1">
      <c r="A19" s="4" t="n"/>
      <c r="B19" s="32" t="n"/>
      <c r="C19" s="33" t="n"/>
      <c r="D19" s="74" t="n"/>
      <c r="E19" s="35" t="n"/>
      <c r="F19" s="75">
        <f>D19*E19</f>
        <v/>
      </c>
      <c r="G19" s="74" t="n"/>
      <c r="H19" s="35" t="n"/>
      <c r="I19" s="75">
        <f>G19*H19</f>
        <v/>
      </c>
      <c r="J19" s="74" t="n"/>
      <c r="K19" s="35" t="n"/>
      <c r="L19" s="75">
        <f>J19*K19</f>
        <v/>
      </c>
      <c r="M19" s="74" t="n"/>
      <c r="N19" s="35" t="n"/>
      <c r="O19" s="75">
        <f>M19*N19</f>
        <v/>
      </c>
      <c r="P19" s="74" t="n"/>
      <c r="Q19" s="35" t="n"/>
      <c r="R19" s="75">
        <f>P19*Q19</f>
        <v/>
      </c>
      <c r="S19" s="76" t="n"/>
      <c r="T19" s="38" t="n"/>
      <c r="U19" s="75">
        <f>S19*T19</f>
        <v/>
      </c>
    </row>
    <row r="20" ht="25.25" customHeight="1">
      <c r="A20" s="4" t="n"/>
      <c r="B20" s="25" t="n"/>
      <c r="C20" s="26" t="n"/>
      <c r="D20" s="71" t="n"/>
      <c r="E20" s="28" t="n"/>
      <c r="F20" s="72">
        <f>D20*E20</f>
        <v/>
      </c>
      <c r="G20" s="71" t="n"/>
      <c r="H20" s="28" t="n"/>
      <c r="I20" s="72">
        <f>G20*H20</f>
        <v/>
      </c>
      <c r="J20" s="71" t="n"/>
      <c r="K20" s="28" t="n"/>
      <c r="L20" s="72">
        <f>J20*K20</f>
        <v/>
      </c>
      <c r="M20" s="71" t="n"/>
      <c r="N20" s="28" t="n"/>
      <c r="O20" s="72">
        <f>M20*N20</f>
        <v/>
      </c>
      <c r="P20" s="71" t="n"/>
      <c r="Q20" s="28" t="n"/>
      <c r="R20" s="72">
        <f>P20*Q20</f>
        <v/>
      </c>
      <c r="S20" s="73" t="n"/>
      <c r="T20" s="31" t="n"/>
      <c r="U20" s="72">
        <f>S20*T20</f>
        <v/>
      </c>
    </row>
    <row r="21" ht="25.25" customHeight="1">
      <c r="A21" s="4" t="n"/>
      <c r="B21" s="32" t="n"/>
      <c r="C21" s="33" t="n"/>
      <c r="D21" s="74" t="n"/>
      <c r="E21" s="35" t="n"/>
      <c r="F21" s="75">
        <f>D21*E21</f>
        <v/>
      </c>
      <c r="G21" s="74" t="n"/>
      <c r="H21" s="35" t="n"/>
      <c r="I21" s="75">
        <f>G21*H21</f>
        <v/>
      </c>
      <c r="J21" s="74" t="n"/>
      <c r="K21" s="35" t="n"/>
      <c r="L21" s="75">
        <f>J21*K21</f>
        <v/>
      </c>
      <c r="M21" s="74" t="n"/>
      <c r="N21" s="35" t="n"/>
      <c r="O21" s="75">
        <f>M21*N21</f>
        <v/>
      </c>
      <c r="P21" s="74" t="n"/>
      <c r="Q21" s="35" t="n"/>
      <c r="R21" s="75">
        <f>P21*Q21</f>
        <v/>
      </c>
      <c r="S21" s="76" t="n"/>
      <c r="T21" s="38" t="n"/>
      <c r="U21" s="75">
        <f>S21*T21</f>
        <v/>
      </c>
    </row>
    <row r="22" ht="25.25" customHeight="1">
      <c r="A22" s="4" t="n"/>
      <c r="B22" s="25" t="n"/>
      <c r="C22" s="26" t="n"/>
      <c r="D22" s="71" t="n"/>
      <c r="E22" s="28" t="n"/>
      <c r="F22" s="72">
        <f>D22*E22</f>
        <v/>
      </c>
      <c r="G22" s="71" t="n"/>
      <c r="H22" s="28" t="n"/>
      <c r="I22" s="72">
        <f>G22*H22</f>
        <v/>
      </c>
      <c r="J22" s="71" t="n"/>
      <c r="K22" s="28" t="n"/>
      <c r="L22" s="72">
        <f>J22*K22</f>
        <v/>
      </c>
      <c r="M22" s="71" t="n"/>
      <c r="N22" s="28" t="n"/>
      <c r="O22" s="72">
        <f>M22*N22</f>
        <v/>
      </c>
      <c r="P22" s="71" t="n"/>
      <c r="Q22" s="28" t="n"/>
      <c r="R22" s="72">
        <f>P22*Q22</f>
        <v/>
      </c>
      <c r="S22" s="73" t="n"/>
      <c r="T22" s="31" t="n"/>
      <c r="U22" s="72">
        <f>S22*T22</f>
        <v/>
      </c>
    </row>
    <row r="23" ht="25.25" customHeight="1">
      <c r="A23" s="4" t="n"/>
      <c r="B23" s="32" t="n"/>
      <c r="C23" s="33" t="n"/>
      <c r="D23" s="74" t="n"/>
      <c r="E23" s="35" t="n"/>
      <c r="F23" s="75">
        <f>D23*E23</f>
        <v/>
      </c>
      <c r="G23" s="74" t="n"/>
      <c r="H23" s="35" t="n"/>
      <c r="I23" s="75">
        <f>G23*H23</f>
        <v/>
      </c>
      <c r="J23" s="74" t="n"/>
      <c r="K23" s="35" t="n"/>
      <c r="L23" s="75">
        <f>J23*K23</f>
        <v/>
      </c>
      <c r="M23" s="74" t="n"/>
      <c r="N23" s="35" t="n"/>
      <c r="O23" s="75">
        <f>M23*N23</f>
        <v/>
      </c>
      <c r="P23" s="74" t="n"/>
      <c r="Q23" s="35" t="n"/>
      <c r="R23" s="75">
        <f>P23*Q23</f>
        <v/>
      </c>
      <c r="S23" s="76" t="n"/>
      <c r="T23" s="38" t="n"/>
      <c r="U23" s="75">
        <f>S23*T23</f>
        <v/>
      </c>
    </row>
    <row r="24" ht="25.25" customHeight="1">
      <c r="A24" s="4" t="n"/>
      <c r="B24" s="25" t="n"/>
      <c r="C24" s="26" t="n"/>
      <c r="D24" s="71" t="n"/>
      <c r="E24" s="28" t="n"/>
      <c r="F24" s="72">
        <f>D24*E24</f>
        <v/>
      </c>
      <c r="G24" s="71" t="n"/>
      <c r="H24" s="28" t="n"/>
      <c r="I24" s="72">
        <f>G24*H24</f>
        <v/>
      </c>
      <c r="J24" s="71" t="n"/>
      <c r="K24" s="28" t="n"/>
      <c r="L24" s="72">
        <f>J24*K24</f>
        <v/>
      </c>
      <c r="M24" s="71" t="n"/>
      <c r="N24" s="28" t="n"/>
      <c r="O24" s="72">
        <f>M24*N24</f>
        <v/>
      </c>
      <c r="P24" s="71" t="n"/>
      <c r="Q24" s="28" t="n"/>
      <c r="R24" s="72">
        <f>P24*Q24</f>
        <v/>
      </c>
      <c r="S24" s="73" t="n"/>
      <c r="T24" s="31" t="n"/>
      <c r="U24" s="72">
        <f>S24*T24</f>
        <v/>
      </c>
    </row>
    <row r="25" ht="25.25" customHeight="1">
      <c r="A25" s="4" t="n"/>
      <c r="B25" s="32" t="n"/>
      <c r="C25" s="33" t="n"/>
      <c r="D25" s="74" t="n"/>
      <c r="E25" s="35" t="n"/>
      <c r="F25" s="75">
        <f>D25*E25</f>
        <v/>
      </c>
      <c r="G25" s="74" t="n"/>
      <c r="H25" s="35" t="n"/>
      <c r="I25" s="75">
        <f>G25*H25</f>
        <v/>
      </c>
      <c r="J25" s="74" t="n"/>
      <c r="K25" s="35" t="n"/>
      <c r="L25" s="75">
        <f>J25*K25</f>
        <v/>
      </c>
      <c r="M25" s="74" t="n"/>
      <c r="N25" s="35" t="n"/>
      <c r="O25" s="75">
        <f>M25*N25</f>
        <v/>
      </c>
      <c r="P25" s="74" t="n"/>
      <c r="Q25" s="35" t="n"/>
      <c r="R25" s="75">
        <f>P25*Q25</f>
        <v/>
      </c>
      <c r="S25" s="76" t="n"/>
      <c r="T25" s="38" t="n"/>
      <c r="U25" s="75">
        <f>S25*T25</f>
        <v/>
      </c>
    </row>
    <row r="26" ht="25.25" customHeight="1">
      <c r="A26" s="4" t="n"/>
      <c r="B26" s="39" t="n"/>
      <c r="C26" s="40" t="n"/>
      <c r="D26" s="77" t="n"/>
      <c r="E26" s="42" t="n"/>
      <c r="F26" s="78">
        <f>D26*E26</f>
        <v/>
      </c>
      <c r="G26" s="77" t="n"/>
      <c r="H26" s="42" t="n"/>
      <c r="I26" s="78">
        <f>G26*H26</f>
        <v/>
      </c>
      <c r="J26" s="77" t="n"/>
      <c r="K26" s="42" t="n"/>
      <c r="L26" s="78">
        <f>J26*K26</f>
        <v/>
      </c>
      <c r="M26" s="77" t="n"/>
      <c r="N26" s="42" t="n"/>
      <c r="O26" s="78">
        <f>M26*N26</f>
        <v/>
      </c>
      <c r="P26" s="77" t="n"/>
      <c r="Q26" s="42" t="n"/>
      <c r="R26" s="78">
        <f>P26*Q26</f>
        <v/>
      </c>
      <c r="S26" s="79" t="n"/>
      <c r="T26" s="45" t="n"/>
      <c r="U26" s="78">
        <f>S26*T26</f>
        <v/>
      </c>
    </row>
    <row r="27" ht="25.25" customHeight="1">
      <c r="A27" s="4" t="n"/>
      <c r="B27" s="46" t="n"/>
      <c r="C27" s="46" t="n"/>
      <c r="D27" s="47" t="inlineStr">
        <is>
          <t>SUBTOTAL</t>
        </is>
      </c>
      <c r="E27" s="80" t="n"/>
      <c r="F27" s="81">
        <f>SUM(F4:F26)</f>
        <v/>
      </c>
      <c r="G27" s="47" t="inlineStr">
        <is>
          <t>SUBTOTAL</t>
        </is>
      </c>
      <c r="H27" s="80" t="n"/>
      <c r="I27" s="82">
        <f>SUM(I4:I26)</f>
        <v/>
      </c>
      <c r="J27" s="47" t="inlineStr">
        <is>
          <t>SUBTOTAL</t>
        </is>
      </c>
      <c r="K27" s="80" t="n"/>
      <c r="L27" s="81">
        <f>SUM(L4:L26)</f>
        <v/>
      </c>
      <c r="M27" s="47" t="inlineStr">
        <is>
          <t>SUBTOTAL</t>
        </is>
      </c>
      <c r="N27" s="80" t="n"/>
      <c r="O27" s="82">
        <f>SUM(O4:O26)</f>
        <v/>
      </c>
      <c r="P27" s="47" t="inlineStr">
        <is>
          <t>SUBTOTAL</t>
        </is>
      </c>
      <c r="Q27" s="80" t="n"/>
      <c r="R27" s="81">
        <f>SUM(R4:R26)</f>
        <v/>
      </c>
      <c r="S27" s="47" t="inlineStr">
        <is>
          <t>SUBTOTAL</t>
        </is>
      </c>
      <c r="T27" s="80" t="n"/>
      <c r="U27" s="82">
        <f>SUM(U4:U26)</f>
        <v/>
      </c>
    </row>
    <row r="28" ht="25.25" customHeight="1">
      <c r="A28" s="4" t="n"/>
      <c r="B28" s="46" t="n"/>
      <c r="C28" s="50" t="inlineStr">
        <is>
          <t>enter tax rate</t>
        </is>
      </c>
      <c r="D28" s="51" t="inlineStr">
        <is>
          <t>TAX RATE %</t>
        </is>
      </c>
      <c r="E28" s="83" t="n"/>
      <c r="F28" s="84" t="n">
        <v>0</v>
      </c>
      <c r="G28" s="51" t="inlineStr">
        <is>
          <t>TAX RATE %</t>
        </is>
      </c>
      <c r="H28" s="83" t="n"/>
      <c r="I28" s="84" t="n"/>
      <c r="J28" s="51" t="inlineStr">
        <is>
          <t>TAX RATE %</t>
        </is>
      </c>
      <c r="K28" s="83" t="n"/>
      <c r="L28" s="84" t="n"/>
      <c r="M28" s="51" t="inlineStr">
        <is>
          <t>TAX RATE %</t>
        </is>
      </c>
      <c r="N28" s="83" t="n"/>
      <c r="O28" s="84" t="n"/>
      <c r="P28" s="51" t="inlineStr">
        <is>
          <t>TAX RATE %</t>
        </is>
      </c>
      <c r="Q28" s="83" t="n"/>
      <c r="R28" s="84" t="n"/>
      <c r="S28" s="51" t="inlineStr">
        <is>
          <t>TAX RATE %</t>
        </is>
      </c>
      <c r="T28" s="83" t="n"/>
      <c r="U28" s="84" t="n"/>
    </row>
    <row r="29" ht="25.25" customHeight="1">
      <c r="A29" s="4" t="n"/>
      <c r="B29" s="46" t="n"/>
      <c r="C29" s="46" t="n"/>
      <c r="D29" s="47" t="inlineStr">
        <is>
          <t>TOTAL TAX</t>
        </is>
      </c>
      <c r="E29" s="80" t="n"/>
      <c r="F29" s="85">
        <f>F27*F28</f>
        <v/>
      </c>
      <c r="G29" s="47" t="inlineStr">
        <is>
          <t>TOTAL TAX</t>
        </is>
      </c>
      <c r="H29" s="80" t="n"/>
      <c r="I29" s="86">
        <f>I27*I28</f>
        <v/>
      </c>
      <c r="J29" s="47" t="inlineStr">
        <is>
          <t>TOTAL TAX</t>
        </is>
      </c>
      <c r="K29" s="80" t="n"/>
      <c r="L29" s="85">
        <f>L27*L28</f>
        <v/>
      </c>
      <c r="M29" s="47" t="inlineStr">
        <is>
          <t>TOTAL TAX</t>
        </is>
      </c>
      <c r="N29" s="80" t="n"/>
      <c r="O29" s="86">
        <f>O27*O28</f>
        <v/>
      </c>
      <c r="P29" s="47" t="inlineStr">
        <is>
          <t>TOTAL TAX</t>
        </is>
      </c>
      <c r="Q29" s="80" t="n"/>
      <c r="R29" s="85">
        <f>R27*R28</f>
        <v/>
      </c>
      <c r="S29" s="47" t="inlineStr">
        <is>
          <t>TOTAL TAX</t>
        </is>
      </c>
      <c r="T29" s="80" t="n"/>
      <c r="U29" s="86">
        <f>U27*U28</f>
        <v/>
      </c>
    </row>
    <row r="30" ht="25.25" customHeight="1">
      <c r="A30" s="4" t="n"/>
      <c r="B30" s="46" t="n"/>
      <c r="C30" s="50" t="inlineStr">
        <is>
          <t>enter shipping cost</t>
        </is>
      </c>
      <c r="D30" s="55" t="inlineStr">
        <is>
          <t>SHIPPING</t>
        </is>
      </c>
      <c r="E30" s="87" t="n"/>
      <c r="F30" s="88" t="n">
        <v>0</v>
      </c>
      <c r="G30" s="55" t="inlineStr">
        <is>
          <t>SHIPPING</t>
        </is>
      </c>
      <c r="H30" s="87" t="n"/>
      <c r="I30" s="89" t="n"/>
      <c r="J30" s="55" t="inlineStr">
        <is>
          <t>SHIPPING</t>
        </is>
      </c>
      <c r="K30" s="87" t="n"/>
      <c r="L30" s="88" t="n"/>
      <c r="M30" s="55" t="inlineStr">
        <is>
          <t>SHIPPING</t>
        </is>
      </c>
      <c r="N30" s="87" t="n"/>
      <c r="O30" s="89" t="n"/>
      <c r="P30" s="55" t="inlineStr">
        <is>
          <t>SHIPPING</t>
        </is>
      </c>
      <c r="Q30" s="87" t="n"/>
      <c r="R30" s="88" t="n"/>
      <c r="S30" s="55" t="inlineStr">
        <is>
          <t>SHIPPING</t>
        </is>
      </c>
      <c r="T30" s="87" t="n"/>
      <c r="U30" s="89" t="n"/>
    </row>
    <row r="31" ht="25.25" customHeight="1">
      <c r="A31" s="4" t="n"/>
      <c r="B31" s="46" t="n"/>
      <c r="C31" s="46" t="n"/>
      <c r="D31" s="58" t="inlineStr">
        <is>
          <t>TOTAL</t>
        </is>
      </c>
      <c r="E31" s="90" t="n"/>
      <c r="F31" s="91">
        <f>SUM(F27,F29,F30)</f>
        <v/>
      </c>
      <c r="G31" s="58" t="inlineStr">
        <is>
          <t>TOTAL</t>
        </is>
      </c>
      <c r="H31" s="90" t="n"/>
      <c r="I31" s="92">
        <f>SUM(I27,I29,I30)</f>
        <v/>
      </c>
      <c r="J31" s="58" t="inlineStr">
        <is>
          <t>TOTAL</t>
        </is>
      </c>
      <c r="K31" s="90" t="n"/>
      <c r="L31" s="91">
        <f>SUM(L27,L29,L30)</f>
        <v/>
      </c>
      <c r="M31" s="58" t="inlineStr">
        <is>
          <t>TOTAL</t>
        </is>
      </c>
      <c r="N31" s="90" t="n"/>
      <c r="O31" s="92">
        <f>SUM(O27,O29,O30)</f>
        <v/>
      </c>
      <c r="P31" s="58" t="inlineStr">
        <is>
          <t>TOTAL</t>
        </is>
      </c>
      <c r="Q31" s="90" t="n"/>
      <c r="R31" s="91">
        <f>SUM(R27,R29,R30)</f>
        <v/>
      </c>
      <c r="S31" s="58" t="inlineStr">
        <is>
          <t>TOTAL</t>
        </is>
      </c>
      <c r="T31" s="90" t="n"/>
      <c r="U31" s="92">
        <f>SUM(U27,U29,U30)</f>
        <v/>
      </c>
    </row>
    <row r="32" ht="25.25" customHeight="1">
      <c r="A32" s="4" t="n"/>
      <c r="B32" s="46" t="n"/>
      <c r="C32" s="50" t="inlineStr">
        <is>
          <t>enter MOQ</t>
        </is>
      </c>
      <c r="D32" s="55" t="inlineStr">
        <is>
          <t>MOQ</t>
        </is>
      </c>
      <c r="E32" s="87" t="n"/>
      <c r="F32" s="88" t="inlineStr">
        <is>
          <t>[ ]</t>
        </is>
      </c>
      <c r="G32" s="55" t="inlineStr">
        <is>
          <t>MOQ</t>
        </is>
      </c>
      <c r="H32" s="87" t="n"/>
      <c r="I32" s="89" t="inlineStr">
        <is>
          <t>[ ]</t>
        </is>
      </c>
      <c r="J32" s="55" t="inlineStr">
        <is>
          <t>MOQ</t>
        </is>
      </c>
      <c r="K32" s="87" t="n"/>
      <c r="L32" s="88" t="inlineStr">
        <is>
          <t>[ ]</t>
        </is>
      </c>
      <c r="M32" s="55" t="inlineStr">
        <is>
          <t>MOQ</t>
        </is>
      </c>
      <c r="N32" s="87" t="n"/>
      <c r="O32" s="89" t="inlineStr">
        <is>
          <t>[ ]</t>
        </is>
      </c>
      <c r="P32" s="55" t="inlineStr">
        <is>
          <t>MOQ</t>
        </is>
      </c>
      <c r="Q32" s="87" t="n"/>
      <c r="R32" s="88" t="inlineStr">
        <is>
          <t>[ ]</t>
        </is>
      </c>
      <c r="S32" s="55" t="inlineStr">
        <is>
          <t>MOQ</t>
        </is>
      </c>
      <c r="T32" s="87" t="n"/>
      <c r="U32" s="89" t="inlineStr">
        <is>
          <t>[ ]</t>
        </is>
      </c>
    </row>
    <row r="33" ht="25.25" customHeight="1">
      <c r="A33" s="4" t="n"/>
      <c r="B33" s="46" t="n"/>
      <c r="C33" s="50" t="inlineStr">
        <is>
          <t>enter lead time</t>
        </is>
      </c>
      <c r="D33" s="55" t="inlineStr">
        <is>
          <t>LEAD TIME</t>
        </is>
      </c>
      <c r="E33" s="87" t="n"/>
      <c r="F33" s="88" t="inlineStr">
        <is>
          <t>[ ]</t>
        </is>
      </c>
      <c r="G33" s="55" t="inlineStr">
        <is>
          <t>LEAD TIME</t>
        </is>
      </c>
      <c r="H33" s="87" t="n"/>
      <c r="I33" s="89" t="inlineStr">
        <is>
          <t>[ ]</t>
        </is>
      </c>
      <c r="J33" s="55" t="inlineStr">
        <is>
          <t>LEAD TIME</t>
        </is>
      </c>
      <c r="K33" s="87" t="n"/>
      <c r="L33" s="88" t="inlineStr">
        <is>
          <t>[ ]</t>
        </is>
      </c>
      <c r="M33" s="55" t="inlineStr">
        <is>
          <t>LEAD TIME</t>
        </is>
      </c>
      <c r="N33" s="87" t="n"/>
      <c r="O33" s="89" t="inlineStr">
        <is>
          <t>[ ]</t>
        </is>
      </c>
      <c r="P33" s="55" t="inlineStr">
        <is>
          <t>LEAD TIME</t>
        </is>
      </c>
      <c r="Q33" s="87" t="n"/>
      <c r="R33" s="88" t="inlineStr">
        <is>
          <t>[ ]</t>
        </is>
      </c>
      <c r="S33" s="55" t="inlineStr">
        <is>
          <t>LEAD TIME</t>
        </is>
      </c>
      <c r="T33" s="87" t="n"/>
      <c r="U33" s="89" t="inlineStr">
        <is>
          <t>[ ]</t>
        </is>
      </c>
    </row>
    <row r="34" ht="25.25" customHeight="1">
      <c r="A34" s="4" t="n"/>
      <c r="B34" s="46" t="n"/>
      <c r="C34" s="50" t="inlineStr">
        <is>
          <t>enter payment terms</t>
        </is>
      </c>
      <c r="D34" s="55" t="inlineStr">
        <is>
          <t>PAYMENT TERMS</t>
        </is>
      </c>
      <c r="E34" s="87" t="n"/>
      <c r="F34" s="88" t="inlineStr">
        <is>
          <t>[ ]</t>
        </is>
      </c>
      <c r="G34" s="55" t="inlineStr">
        <is>
          <t>PAYMENT TERMS</t>
        </is>
      </c>
      <c r="H34" s="87" t="n"/>
      <c r="I34" s="89" t="inlineStr">
        <is>
          <t>[ ]</t>
        </is>
      </c>
      <c r="J34" s="55" t="inlineStr">
        <is>
          <t>PAYMENT TERMS</t>
        </is>
      </c>
      <c r="K34" s="87" t="n"/>
      <c r="L34" s="88" t="inlineStr">
        <is>
          <t>[ ]</t>
        </is>
      </c>
      <c r="M34" s="55" t="inlineStr">
        <is>
          <t>PAYMENT TERMS</t>
        </is>
      </c>
      <c r="N34" s="87" t="n"/>
      <c r="O34" s="89" t="inlineStr">
        <is>
          <t>[ ]</t>
        </is>
      </c>
      <c r="P34" s="55" t="inlineStr">
        <is>
          <t>PAYMENT TERMS</t>
        </is>
      </c>
      <c r="Q34" s="87" t="n"/>
      <c r="R34" s="88" t="inlineStr">
        <is>
          <t>[ ]</t>
        </is>
      </c>
      <c r="S34" s="55" t="inlineStr">
        <is>
          <t>PAYMENT TERMS</t>
        </is>
      </c>
      <c r="T34" s="87" t="n"/>
      <c r="U34" s="89" t="inlineStr">
        <is>
          <t>[ ]</t>
        </is>
      </c>
    </row>
    <row r="35">
      <c r="B35" s="61" t="n"/>
      <c r="C35" s="61" t="n"/>
      <c r="D35" s="61" t="n"/>
      <c r="E35" s="61" t="n"/>
      <c r="F35" s="61" t="n"/>
      <c r="G35" s="61" t="n"/>
      <c r="H35" s="61" t="n"/>
      <c r="I35" s="61" t="n"/>
      <c r="J35" s="61" t="n"/>
      <c r="K35" s="61" t="n"/>
      <c r="L35" s="61" t="n"/>
      <c r="M35" s="61" t="n"/>
      <c r="N35" s="61" t="n"/>
      <c r="O35" s="61" t="n"/>
      <c r="P35" s="61" t="n"/>
      <c r="Q35" s="61" t="n"/>
      <c r="R35" s="61" t="n"/>
      <c r="S35" s="61" t="n"/>
      <c r="T35" s="61" t="n"/>
      <c r="U35" s="61" t="n"/>
    </row>
  </sheetData>
  <mergeCells count="37">
    <mergeCell ref="D2:F2"/>
    <mergeCell ref="J29:K29"/>
    <mergeCell ref="P29:Q29"/>
    <mergeCell ref="P2:R2"/>
    <mergeCell ref="G27:H27"/>
    <mergeCell ref="J28:K28"/>
    <mergeCell ref="S27:T27"/>
    <mergeCell ref="D31:E31"/>
    <mergeCell ref="P31:Q31"/>
    <mergeCell ref="J30:K30"/>
    <mergeCell ref="B2:C2"/>
    <mergeCell ref="D27:E27"/>
    <mergeCell ref="G28:H28"/>
    <mergeCell ref="J27:K27"/>
    <mergeCell ref="P27:Q27"/>
    <mergeCell ref="S28:T28"/>
    <mergeCell ref="M31:N31"/>
    <mergeCell ref="M30:N30"/>
    <mergeCell ref="J2:L2"/>
    <mergeCell ref="G30:H30"/>
    <mergeCell ref="S2:U2"/>
    <mergeCell ref="M28:N28"/>
    <mergeCell ref="D28:E28"/>
    <mergeCell ref="M27:N27"/>
    <mergeCell ref="P28:Q28"/>
    <mergeCell ref="J31:K31"/>
    <mergeCell ref="G29:H29"/>
    <mergeCell ref="G2:I2"/>
    <mergeCell ref="S30:T30"/>
    <mergeCell ref="D30:E30"/>
    <mergeCell ref="M29:N29"/>
    <mergeCell ref="S29:T29"/>
    <mergeCell ref="P30:Q30"/>
    <mergeCell ref="D29:E29"/>
    <mergeCell ref="G31:H31"/>
    <mergeCell ref="M2:O2"/>
    <mergeCell ref="S31:T31"/>
  </mergeCells>
  <printOptions horizontalCentered="1"/>
  <pageMargins left="0.25" right="0.25" top="0.25" bottom="0.25" header="0" footer="0"/>
  <pageSetup orientation="landscape" paperSize="1" scale="52" fitToHeight="17"/>
</worksheet>
</file>

<file path=xl/worksheets/sheet2.xml><?xml version="1.0" encoding="utf-8"?>
<worksheet xmlns="http://schemas.openxmlformats.org/spreadsheetml/2006/main">
  <sheetPr>
    <tabColor theme="1" tint="0.349986266670736"/>
    <outlinePr summaryBelow="1" summaryRight="1"/>
    <pageSetUpPr/>
  </sheetPr>
  <dimension ref="B2:B2"/>
  <sheetViews>
    <sheetView showGridLines="0" workbookViewId="0">
      <selection activeCell="B24" sqref="B24"/>
    </sheetView>
  </sheetViews>
  <sheetFormatPr baseColWidth="8" defaultColWidth="10.6607142857143" defaultRowHeight="16.8" outlineLevelRow="1"/>
  <cols>
    <col width="3.16071428571429" customWidth="1" style="1" min="1" max="1"/>
    <col width="88.16071428571431" customWidth="1" style="1" min="2" max="2"/>
    <col width="10.6607142857143" customWidth="1" style="1" min="3" max="16384"/>
  </cols>
  <sheetData>
    <row r="1" ht="20" customHeight="1"/>
    <row r="2" ht="105" customHeight="1">
      <c r="B2" s="2" t="inlineStr">
        <is>
          <t xml:space="preserve">Any articles, templates, or information provided by REPASourcing on the website are for reference only. While we strive to keep the information up to date and correct, we make no representations or warranties of any kind, express or implied, about the completeness, accuracy, reliability, suitability, or availability with respect to the website or the information, articles, templates, or related graphics contained on the website. Any reliance you place on such information is therefore strictly at your own risk. </t>
        </is>
      </c>
    </row>
  </sheetData>
  <pageMargins left="0.7" right="0.7" top="0.75" bottom="0.75" header="0.3" footer="0.3"/>
  <pageSetup orientation="landscape" paperSize="1"/>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ragaz</dc:creator>
  <dcterms:created xmlns:dcterms="http://purl.org/dc/terms/" xmlns:xsi="http://www.w3.org/2001/XMLSchema-instance" xsi:type="dcterms:W3CDTF">2015-08-29T08:35:00Z</dcterms:created>
  <dcterms:modified xmlns:dcterms="http://purl.org/dc/terms/" xmlns:xsi="http://www.w3.org/2001/XMLSchema-instance" xsi:type="dcterms:W3CDTF">2026-02-21T06:43:18Z</dcterms:modified>
  <cp:lastModifiedBy>WPS_1528034178</cp:lastModifiedBy>
  <cp:lastPrinted>2024-07-12T08:51:00Z</cp:lastPrinted>
</cp:coreProperties>
</file>

<file path=docProps/custom.xml><?xml version="1.0" encoding="utf-8"?>
<Properties xmlns="http://schemas.openxmlformats.org/officeDocument/2006/custom-properties">
  <property name="KSOProductBuildVer" fmtid="{D5CDD505-2E9C-101B-9397-08002B2CF9AE}" pid="2">
    <vt:lpwstr xmlns:vt="http://schemas.openxmlformats.org/officeDocument/2006/docPropsVTypes">2052-12.1.23540.23540</vt:lpwstr>
  </property>
  <property name="ICV" fmtid="{D5CDD505-2E9C-101B-9397-08002B2CF9AE}" pid="3">
    <vt:lpwstr xmlns:vt="http://schemas.openxmlformats.org/officeDocument/2006/docPropsVTypes">421B5B1B965F45B46ECA976926228039_42</vt:lpwstr>
  </property>
</Properties>
</file>